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tabRatio="698" activeTab="0"/>
  </bookViews>
  <sheets>
    <sheet name="表紙" sheetId="1" r:id="rId1"/>
    <sheet name="１ページ" sheetId="2" r:id="rId2"/>
    <sheet name="2ページ" sheetId="3" r:id="rId3"/>
    <sheet name="3ページ" sheetId="4" r:id="rId4"/>
    <sheet name="4ページ" sheetId="5" r:id="rId5"/>
    <sheet name="5ページ" sheetId="6" r:id="rId6"/>
    <sheet name="6ページ" sheetId="7" r:id="rId7"/>
    <sheet name="7ページ" sheetId="8" r:id="rId8"/>
    <sheet name="9ページ" sheetId="9" r:id="rId9"/>
    <sheet name="11ページ" sheetId="10" r:id="rId10"/>
  </sheets>
  <externalReferences>
    <externalReference r:id="rId13"/>
  </externalReferences>
  <definedNames>
    <definedName name="_xlnm.Print_Area" localSheetId="9">'11ページ'!$A$1:$AM$147</definedName>
    <definedName name="_xlnm.Print_Area" localSheetId="2">'2ページ'!$A$1:$Z$51</definedName>
    <definedName name="_xlnm.Print_Area" localSheetId="3">'3ページ'!$A$1:$V$32</definedName>
    <definedName name="_xlnm.Print_Area" localSheetId="4">'4ページ'!$A$1:$H$36</definedName>
    <definedName name="_xlnm.Print_Area" localSheetId="6">'6ページ'!$A$1:$AE$42</definedName>
    <definedName name="_xlnm.Print_Area" localSheetId="7">'7ページ'!$A$1:$AJ$87</definedName>
    <definedName name="_xlnm.Print_Area" localSheetId="8">'9ページ'!$A$1:$U$98</definedName>
    <definedName name="TEL">'[1]目次'!$C$18</definedName>
    <definedName name="施設定員">'[1]目次'!$C$9</definedName>
    <definedName name="郵便番号">'[1]目次'!$C$14</definedName>
  </definedNames>
  <calcPr fullCalcOnLoad="1"/>
</workbook>
</file>

<file path=xl/sharedStrings.xml><?xml version="1.0" encoding="utf-8"?>
<sst xmlns="http://schemas.openxmlformats.org/spreadsheetml/2006/main" count="1632" uniqueCount="558">
  <si>
    <t>）</t>
  </si>
  <si>
    <t>（</t>
  </si>
  <si>
    <t>年</t>
  </si>
  <si>
    <t>月</t>
  </si>
  <si>
    <t>日</t>
  </si>
  <si>
    <t>㎡</t>
  </si>
  <si>
    <t>)</t>
  </si>
  <si>
    <t>保　　育　　室</t>
  </si>
  <si>
    <t>人</t>
  </si>
  <si>
    <t>調理関係</t>
  </si>
  <si>
    <t>調理員休憩室</t>
  </si>
  <si>
    <t>調理員専用便所</t>
  </si>
  <si>
    <t>沐浴室</t>
  </si>
  <si>
    <t>廊下・階段・その他計</t>
  </si>
  <si>
    <t>計（室内）</t>
  </si>
  <si>
    <t>０才</t>
  </si>
  <si>
    <t>１才</t>
  </si>
  <si>
    <t>２才</t>
  </si>
  <si>
    <t>３才</t>
  </si>
  <si>
    <t>４才</t>
  </si>
  <si>
    <t>５才</t>
  </si>
  <si>
    <t>計</t>
  </si>
  <si>
    <t>４月</t>
  </si>
  <si>
    <t>(</t>
  </si>
  <si>
    <t>５月</t>
  </si>
  <si>
    <t>６月</t>
  </si>
  <si>
    <t>７月</t>
  </si>
  <si>
    <t>８月</t>
  </si>
  <si>
    <t>９月</t>
  </si>
  <si>
    <t>10月</t>
  </si>
  <si>
    <t>11月</t>
  </si>
  <si>
    <t>12月</t>
  </si>
  <si>
    <t>１月</t>
  </si>
  <si>
    <t>２月</t>
  </si>
  <si>
    <t>３月</t>
  </si>
  <si>
    <t>/</t>
  </si>
  <si>
    <t>（１）職員配置</t>
  </si>
  <si>
    <t>区　　分</t>
  </si>
  <si>
    <t>常　　　　　　　　　　勤</t>
  </si>
  <si>
    <t>非　　　　　常　　　　　勤</t>
  </si>
  <si>
    <t>有資格者</t>
  </si>
  <si>
    <t>無資格者</t>
  </si>
  <si>
    <t>保育士</t>
  </si>
  <si>
    <t>調理員</t>
  </si>
  <si>
    <t>看護師</t>
  </si>
  <si>
    <t>嘱託医</t>
  </si>
  <si>
    <t>嘱託歯科医</t>
  </si>
  <si>
    <t>（２）職員の勤務時間</t>
  </si>
  <si>
    <t>人数</t>
  </si>
  <si>
    <t>平　　　　　　　　　日</t>
  </si>
  <si>
    <t>土　　　　曜　　　　　日</t>
  </si>
  <si>
    <t>出勤時間</t>
  </si>
  <si>
    <t>退勤時間</t>
  </si>
  <si>
    <t>時</t>
  </si>
  <si>
    <t>分</t>
  </si>
  <si>
    <t>（注）無資格保育士はその他に記入すること。</t>
  </si>
  <si>
    <t>区　　　　　分</t>
  </si>
  <si>
    <t>①</t>
  </si>
  <si>
    <t>②</t>
  </si>
  <si>
    <t>③</t>
  </si>
  <si>
    <t>④</t>
  </si>
  <si>
    <t>職種</t>
  </si>
  <si>
    <t>　</t>
  </si>
  <si>
    <t>回</t>
  </si>
  <si>
    <t>延長保育（早朝）</t>
  </si>
  <si>
    <t>保　　育　　時　　間　　（基本）</t>
  </si>
  <si>
    <t>延長保育（夕方）</t>
  </si>
  <si>
    <t>平　　　　　日</t>
  </si>
  <si>
    <t>分から</t>
  </si>
  <si>
    <t>～</t>
  </si>
  <si>
    <t>分まで</t>
  </si>
  <si>
    <t>土　  曜 　 日</t>
  </si>
  <si>
    <t>・</t>
  </si>
  <si>
    <t>区　　　　　　分</t>
  </si>
  <si>
    <t>一　斉　休　園　（日数）</t>
  </si>
  <si>
    <t>自　由　登　園　（日数）</t>
  </si>
  <si>
    <t>春　　　　　　期</t>
  </si>
  <si>
    <t>)日</t>
  </si>
  <si>
    <t>夏　　　　　　期</t>
  </si>
  <si>
    <t>年　末　年　始</t>
  </si>
  <si>
    <t>そ　　の　　他</t>
  </si>
  <si>
    <t>⑤　その他 （事業名</t>
  </si>
  <si>
    <t>①　名称、位置及び設置者　</t>
  </si>
  <si>
    <t>②　施設及び設備の状況</t>
  </si>
  <si>
    <t>③　入所定員</t>
  </si>
  <si>
    <t>④　入所状況</t>
  </si>
  <si>
    <t>⑤　職員の状況</t>
  </si>
  <si>
    <t>⑥　開所及び閉所時間</t>
  </si>
  <si>
    <t>⑦　保育指針</t>
  </si>
  <si>
    <t>⑧　一日の過ごし方</t>
  </si>
  <si>
    <t>⑨　年間行事予定</t>
  </si>
  <si>
    <t>⑩　父母会等の有無　</t>
  </si>
  <si>
    <t>⑪　慣らし保育の有無</t>
  </si>
  <si>
    <t>（有の場合：</t>
  </si>
  <si>
    <t>日　～</t>
  </si>
  <si>
    <t>日、</t>
  </si>
  <si>
    <t>分　～</t>
  </si>
  <si>
    <t>分）</t>
  </si>
  <si>
    <t>⑫　特別保育の実施状況</t>
  </si>
  <si>
    <t>⑬　利用料</t>
  </si>
  <si>
    <t>⑭　自主的事業の実施状況　</t>
  </si>
  <si>
    <t>　・情報提供の方法 〔</t>
  </si>
  <si>
    <t>〕</t>
  </si>
  <si>
    <t>実習生の受入れ</t>
  </si>
  <si>
    <t>延</t>
  </si>
  <si>
    <t>ボランティアの受入れ</t>
  </si>
  <si>
    <t>見学者の受入れ</t>
  </si>
  <si>
    <t>研修会・講習会の開催、受入れ</t>
  </si>
  <si>
    <t>その他の取り組み（具体的に）</t>
  </si>
  <si>
    <t>苦情解決責任者等の設置の有無</t>
  </si>
  <si>
    <t>苦情解決責任者氏名（役職）</t>
  </si>
  <si>
    <t>設置予定年月</t>
  </si>
  <si>
    <t>苦情受付担当者氏名（役職）</t>
  </si>
  <si>
    <t>第三者委員の設置の有無</t>
  </si>
  <si>
    <t>第三者委員氏名（役職）</t>
  </si>
  <si>
    <t>設置していない理由</t>
  </si>
  <si>
    <t>苦情受付担当者等からの第三者委員への報告</t>
  </si>
  <si>
    <t>公表の有無</t>
  </si>
  <si>
    <t xml:space="preserve">　(第三者評価機関名                                         ) </t>
  </si>
  <si>
    <t>（１）</t>
  </si>
  <si>
    <t>防火管理者</t>
  </si>
  <si>
    <t>氏名</t>
  </si>
  <si>
    <t>防火管理者届出</t>
  </si>
  <si>
    <t>届出</t>
  </si>
  <si>
    <t>（２）</t>
  </si>
  <si>
    <t>消防計画</t>
  </si>
  <si>
    <t>消防用設備等点検及び報告の状況</t>
  </si>
  <si>
    <t>・・・・</t>
  </si>
  <si>
    <t>点検日</t>
  </si>
  <si>
    <t>報告日</t>
  </si>
  <si>
    <t>記　録</t>
  </si>
  <si>
    <t>消防署の立入検査の状況</t>
  </si>
  <si>
    <t>立 入 検 査 年 月 日</t>
  </si>
  <si>
    <t>指　　導　　・　　指　　示　　内　　容</t>
  </si>
  <si>
    <t>指導事項に対する改善状況</t>
  </si>
  <si>
    <t>（注）該当欄に○印又は必要事項を記入する。</t>
  </si>
  <si>
    <t>ア　施設経営</t>
  </si>
  <si>
    <t>業者名（</t>
  </si>
  <si>
    <t>イ　委託業者</t>
  </si>
  <si>
    <t>業者への指導担当職員　（職・氏名）</t>
  </si>
  <si>
    <t>３才以上児の主食</t>
  </si>
  <si>
    <t>ア　主食代徴収</t>
  </si>
  <si>
    <t>市町村補助</t>
  </si>
  <si>
    <t>自己財源</t>
  </si>
  <si>
    <t>その他(　　　　　　　　　)</t>
  </si>
  <si>
    <t>区分</t>
  </si>
  <si>
    <t>人</t>
  </si>
  <si>
    <t>常勤保育士</t>
  </si>
  <si>
    <t>区分</t>
  </si>
  <si>
    <t>非常勤保育士</t>
  </si>
  <si>
    <t>常勤調理員</t>
  </si>
  <si>
    <t>非常勤調理員</t>
  </si>
  <si>
    <t>その他(　　　　　　　　)　</t>
  </si>
  <si>
    <t>職　名</t>
  </si>
  <si>
    <t>氏　名</t>
  </si>
  <si>
    <t>年齢</t>
  </si>
  <si>
    <t>資格の
有無</t>
  </si>
  <si>
    <t>経験
年数</t>
  </si>
  <si>
    <t>備考</t>
  </si>
  <si>
    <t>保　育　士</t>
  </si>
  <si>
    <t>常勤・非常勤の別</t>
  </si>
  <si>
    <t>常勤・非常勤</t>
  </si>
  <si>
    <t>有・無</t>
  </si>
  <si>
    <t>※２　非常勤職員の場合は、備考欄に１ヶ月の勤務時間数を記入すること。</t>
  </si>
  <si>
    <t xml:space="preserve">①　育児相談 </t>
  </si>
  <si>
    <t>回</t>
  </si>
  <si>
    <t xml:space="preserve">④　園庭開放 </t>
  </si>
  <si>
    <t xml:space="preserve">②　親子教室 </t>
  </si>
  <si>
    <t>4月</t>
  </si>
  <si>
    <t>5月</t>
  </si>
  <si>
    <t>6月</t>
  </si>
  <si>
    <t>7月</t>
  </si>
  <si>
    <t>8月</t>
  </si>
  <si>
    <t>9月</t>
  </si>
  <si>
    <t>1月</t>
  </si>
  <si>
    <t>2月</t>
  </si>
  <si>
    <t>3月</t>
  </si>
  <si>
    <t>在所率</t>
  </si>
  <si>
    <t>合計</t>
  </si>
  <si>
    <t>有・無</t>
  </si>
  <si>
    <t>に</t>
  </si>
  <si>
    <t>回</t>
  </si>
  <si>
    <t>(3)職員名簿</t>
  </si>
  <si>
    <t>・有の場合</t>
  </si>
  <si>
    <t>・無の場合</t>
  </si>
  <si>
    <t>利用者等からの第三者委員への直接苦情申出</t>
  </si>
  <si>
    <t>（延長保育・一時保育・障がい児保育・その他</t>
  </si>
  <si>
    <t>（放課後児童健全育成事業・休日保育・育児相談・その他</t>
  </si>
  <si>
    <t>年・月・週・その他(　　　)</t>
  </si>
  <si>
    <t>に</t>
  </si>
  <si>
    <t>　③　地域子育て支援センター</t>
  </si>
  <si>
    <t>年・月・週・その他(　　　　)</t>
  </si>
  <si>
    <t>年・月・週・その他(　　　　　)</t>
  </si>
  <si>
    <t>⑤</t>
  </si>
  <si>
    <t>苦情内容及び解決結果の公表の有無</t>
  </si>
  <si>
    <t>　</t>
  </si>
  <si>
    <t>※（　　）内は障害児に人数を記載</t>
  </si>
  <si>
    <t>（１）　保育時間</t>
  </si>
  <si>
    <t>（３）</t>
  </si>
  <si>
    <t>（４）</t>
  </si>
  <si>
    <t>（５）</t>
  </si>
  <si>
    <t>内容</t>
  </si>
  <si>
    <t>ウ　その他</t>
  </si>
  <si>
    <t>訓練日</t>
  </si>
  <si>
    <t>内　　　　　　　　　容　　　　　　　　　等</t>
  </si>
  <si>
    <t>（２）休園日等</t>
  </si>
  <si>
    <t>有　・　無</t>
  </si>
  <si>
    <t>ウ　その他</t>
  </si>
  <si>
    <t>イ　無料で実施</t>
  </si>
  <si>
    <t>避難・消火等訓練の状況</t>
  </si>
  <si>
    <t>（３）連携施設</t>
  </si>
  <si>
    <t>□</t>
  </si>
  <si>
    <t>利用乳幼児に集団保育を体験させるための機会の設定、保育の適切な提供に必要な家庭的保育</t>
  </si>
  <si>
    <t>事業者等に対する相談、助言その他の保育の内容に関する支援を行うこと</t>
  </si>
  <si>
    <t>必要に応じて、代替保育（家庭的保育事業所等の職員の病気、休暇等により保育を提供すること</t>
  </si>
  <si>
    <t>ができない場合に、当該家庭的保育事業者等に代わって提供する保育をいう。）を提供すること</t>
  </si>
  <si>
    <t>当該家庭的保育事業者等により保育の提供を受けていた利用乳幼児を、当該保育の提供の終了</t>
  </si>
  <si>
    <t>に際して、当該利用乳幼児に係る保護者の希望に基づき、引き続き当該連携施設において受け</t>
  </si>
  <si>
    <t>入れて教育又は保育を提供すること</t>
  </si>
  <si>
    <t>連携内容（該当する項目にチェックしてください）</t>
  </si>
  <si>
    <t>□</t>
  </si>
  <si>
    <t>□</t>
  </si>
  <si>
    <t>健康診断種別</t>
  </si>
  <si>
    <t>対象
人数</t>
  </si>
  <si>
    <t>受診
人数</t>
  </si>
  <si>
    <t>実　施　日</t>
  </si>
  <si>
    <t>実施機関</t>
  </si>
  <si>
    <t>内科検診</t>
  </si>
  <si>
    <t>第１回目</t>
  </si>
  <si>
    <t>月</t>
  </si>
  <si>
    <t>日</t>
  </si>
  <si>
    <t>嘱託医</t>
  </si>
  <si>
    <t>その他</t>
  </si>
  <si>
    <t>（</t>
  </si>
  <si>
    <t>）</t>
  </si>
  <si>
    <t>第２回目</t>
  </si>
  <si>
    <t>歯科検診</t>
  </si>
  <si>
    <t>（１）各種職員会議等実施状況を記入してください。</t>
  </si>
  <si>
    <t>会議の名称</t>
  </si>
  <si>
    <t>参加職員の職種</t>
  </si>
  <si>
    <t>開催回数</t>
  </si>
  <si>
    <t>記録
有無</t>
  </si>
  <si>
    <t>参加人数</t>
  </si>
  <si>
    <t>回</t>
  </si>
  <si>
    <t>有</t>
  </si>
  <si>
    <t>人</t>
  </si>
  <si>
    <t>□</t>
  </si>
  <si>
    <t>無</t>
  </si>
  <si>
    <t>□</t>
  </si>
  <si>
    <t>※開催回数は年間の延べ回数を記入してください。</t>
  </si>
  <si>
    <t>（２）各種職員研修の実施状況について記入してください。</t>
  </si>
  <si>
    <t>研修の名称</t>
  </si>
  <si>
    <t>実施主体</t>
  </si>
  <si>
    <t>研修の内容</t>
  </si>
  <si>
    <t>施設内実施</t>
  </si>
  <si>
    <t>施設外実施</t>
  </si>
  <si>
    <t>※開催回数は年間の延べ回数を記入してください。</t>
  </si>
  <si>
    <t>※人権（身体拘束、虐待防止等）、衛生（感染症等）の研修は必ず記入してください。</t>
  </si>
  <si>
    <t>連携施設名</t>
  </si>
  <si>
    <t>外部搬入施設等の名称</t>
  </si>
  <si>
    <t>：</t>
  </si>
  <si>
    <t>（ふりがな）</t>
  </si>
  <si>
    <t>定員</t>
  </si>
  <si>
    <t>人</t>
  </si>
  <si>
    <t>（〒</t>
  </si>
  <si>
    <t>-</t>
  </si>
  <si>
    <t>所在地</t>
  </si>
  <si>
    <t>ＴＥＬ/ＦＡＸ</t>
  </si>
  <si>
    <t>／</t>
  </si>
  <si>
    <t>メールアドレス</t>
  </si>
  <si>
    <t>年</t>
  </si>
  <si>
    <t>月</t>
  </si>
  <si>
    <t>日</t>
  </si>
  <si>
    <t>設置主体</t>
  </si>
  <si>
    <t>代表者名</t>
  </si>
  <si>
    <t>家庭的保育事業等調書</t>
  </si>
  <si>
    <t>（小規模保育事業A型）</t>
  </si>
  <si>
    <t>事業所名</t>
  </si>
  <si>
    <t>３　職員の状況　（注）内容のわかるものであれば別様式可</t>
  </si>
  <si>
    <t>管　理　者</t>
  </si>
  <si>
    <t>※１　管理者の資格の有無については、保育士資格の有無を記入すること。</t>
  </si>
  <si>
    <t>５　児童の保育の状況等　(内容のわかるものであれば別様式可)</t>
  </si>
  <si>
    <t>・自由登園日（協力日）について、保護者へ事前説明を行っているか（　□有　・　□無　）</t>
  </si>
  <si>
    <t>（４）　児童の健康診断</t>
  </si>
  <si>
    <t>（５）　保護者との連絡</t>
  </si>
  <si>
    <t>提供方法と実施方法</t>
  </si>
  <si>
    <t>（２）栄養管理状況</t>
  </si>
  <si>
    <t>（３）調乳の状況</t>
  </si>
  <si>
    <t>□連携施設</t>
  </si>
  <si>
    <t>□同一法人又は関連法人が運営する事業所等</t>
  </si>
  <si>
    <t>２　児童の状況　（注）内容のわかるものであれば別様式可</t>
  </si>
  <si>
    <t>管理者</t>
  </si>
  <si>
    <t>検査実施機関名称</t>
  </si>
  <si>
    <t>対象者</t>
  </si>
  <si>
    <t>調理従事者　</t>
  </si>
  <si>
    <t>栄養士・管理栄養士</t>
  </si>
  <si>
    <t>調乳担当保育士　</t>
  </si>
  <si>
    <t>配膳担当保育士</t>
  </si>
  <si>
    <t>その他</t>
  </si>
  <si>
    <t>(</t>
  </si>
  <si>
    <t>)</t>
  </si>
  <si>
    <t>検査項目</t>
  </si>
  <si>
    <t>赤痢</t>
  </si>
  <si>
    <t>腸管出血性大腸菌</t>
  </si>
  <si>
    <t>O157</t>
  </si>
  <si>
    <t>O26</t>
  </si>
  <si>
    <t>O111</t>
  </si>
  <si>
    <t>）</t>
  </si>
  <si>
    <t>サルモネラ</t>
  </si>
  <si>
    <t>その他（</t>
  </si>
  <si>
    <t>実施状況</t>
  </si>
  <si>
    <t>月1回</t>
  </si>
  <si>
    <t>月１回（</t>
  </si>
  <si>
    <t>月</t>
  </si>
  <si>
    <t>～</t>
  </si>
  <si>
    <t>月は月2回)</t>
  </si>
  <si>
    <t>月2回</t>
  </si>
  <si>
    <t>その他</t>
  </si>
  <si>
    <t>（</t>
  </si>
  <si>
    <t>)</t>
  </si>
  <si>
    <t>対象人員</t>
  </si>
  <si>
    <t>受診人員</t>
  </si>
  <si>
    <t>実施日</t>
  </si>
  <si>
    <t>4月</t>
  </si>
  <si>
    <t>日</t>
  </si>
  <si>
    <t>5月</t>
  </si>
  <si>
    <t>6月</t>
  </si>
  <si>
    <t>7月</t>
  </si>
  <si>
    <t>1月</t>
  </si>
  <si>
    <t>8月</t>
  </si>
  <si>
    <t>2月</t>
  </si>
  <si>
    <t>9月</t>
  </si>
  <si>
    <t>3月</t>
  </si>
  <si>
    <t>□</t>
  </si>
  <si>
    <t>健康診断種別</t>
  </si>
  <si>
    <t>対象人数</t>
  </si>
  <si>
    <t>受診人数</t>
  </si>
  <si>
    <t>実施月</t>
  </si>
  <si>
    <t>実施機関</t>
  </si>
  <si>
    <t>採用時健康診断</t>
  </si>
  <si>
    <t>【</t>
  </si>
  <si>
    <t>】</t>
  </si>
  <si>
    <t>定期健康診断</t>
  </si>
  <si>
    <t>第１回目</t>
  </si>
  <si>
    <t>第２回目</t>
  </si>
  <si>
    <t>その他検診</t>
  </si>
  <si>
    <t>利　用
児　童</t>
  </si>
  <si>
    <t>当　月
定　員</t>
  </si>
  <si>
    <t>　・献立表の有無（離乳食を含む）</t>
  </si>
  <si>
    <t>　・アレルギー児の対応（誤食対策含む）</t>
  </si>
  <si>
    <t>　□事業所内調理（　□自園調理　・　□委託調理　）</t>
  </si>
  <si>
    <t>　□搬入施設からの搬入</t>
  </si>
  <si>
    <t>　　具体例をご記入ください。</t>
  </si>
  <si>
    <t>　・ミルクの取り扱い、哺乳瓶の消毒方法</t>
  </si>
  <si>
    <t>名称：（　　　　　　　　　　　　　　　　　　　　　　　　　　　）</t>
  </si>
  <si>
    <t>10　食事の状況　（注）内容のわかるものであれば別様式可</t>
  </si>
  <si>
    <t>・感染症及び食中毒防止マニュアルの整備（　□有　・　□無　）</t>
  </si>
  <si>
    <t>　与薬依頼表の取り扱い、誤薬防止体制等ご記入ください。</t>
  </si>
  <si>
    <t>（１）土地について記入してください。</t>
  </si>
  <si>
    <t>□</t>
  </si>
  <si>
    <t>自己所有地</t>
  </si>
  <si>
    <t>㎡</t>
  </si>
  <si>
    <t>借地</t>
  </si>
  <si>
    <t>（所有者</t>
  </si>
  <si>
    <t>）</t>
  </si>
  <si>
    <t>（２）建物について記入してください。</t>
  </si>
  <si>
    <t>造</t>
  </si>
  <si>
    <t>階建</t>
  </si>
  <si>
    <t>延床面積</t>
  </si>
  <si>
    <t>㎡</t>
  </si>
  <si>
    <t>竣工年月日：</t>
  </si>
  <si>
    <t>年</t>
  </si>
  <si>
    <t>月</t>
  </si>
  <si>
    <t>日</t>
  </si>
  <si>
    <t>賃貸の場合：</t>
  </si>
  <si>
    <t>所有者</t>
  </si>
  <si>
    <t>(３)設備について記入してください。</t>
  </si>
  <si>
    <t>室                名</t>
  </si>
  <si>
    <t>定員（人）</t>
  </si>
  <si>
    <t>面　　　　　　　積</t>
  </si>
  <si>
    <t>備　　　　　　　考</t>
  </si>
  <si>
    <t>０　　才　　児</t>
  </si>
  <si>
    <t>児童１人当たり：</t>
  </si>
  <si>
    <t>㎡</t>
  </si>
  <si>
    <t>１　　才　　児</t>
  </si>
  <si>
    <t>２　　才　　児</t>
  </si>
  <si>
    <t>ほ　ふ　く　室</t>
  </si>
  <si>
    <t>遊　　戯　　室</t>
  </si>
  <si>
    <t>調　　理　　室</t>
  </si>
  <si>
    <t>食　品　倉　庫</t>
  </si>
  <si>
    <t>保育士休憩室</t>
  </si>
  <si>
    <t>医　　務　　室</t>
  </si>
  <si>
    <t>事　　務　　室</t>
  </si>
  <si>
    <t>調　　乳　　室</t>
  </si>
  <si>
    <t>便所</t>
  </si>
  <si>
    <t>児　　童　　用</t>
  </si>
  <si>
    <t>大</t>
  </si>
  <si>
    <t>個</t>
  </si>
  <si>
    <t>、</t>
  </si>
  <si>
    <t>小</t>
  </si>
  <si>
    <t>職　　員　　用</t>
  </si>
  <si>
    <t>延べ</t>
  </si>
  <si>
    <t>屋外遊技場</t>
  </si>
  <si>
    <t>２歳以上児</t>
  </si>
  <si>
    <t>２歳以上児１人当たり</t>
  </si>
  <si>
    <t>㎡</t>
  </si>
  <si>
    <t>（４）施設の変更について記入してください。</t>
  </si>
  <si>
    <t>①建物の増改築について記入してください。</t>
  </si>
  <si>
    <t>□</t>
  </si>
  <si>
    <t>有</t>
  </si>
  <si>
    <t>□</t>
  </si>
  <si>
    <t>無</t>
  </si>
  <si>
    <t>用途：</t>
  </si>
  <si>
    <t>変更のあった面積：</t>
  </si>
  <si>
    <t>②建物の用途変更について記入してください。</t>
  </si>
  <si>
    <t>□</t>
  </si>
  <si>
    <t>変更箇所：</t>
  </si>
  <si>
    <t>　　　才　　児</t>
  </si>
  <si>
    <t>事業所の専有面積</t>
  </si>
  <si>
    <t>併設施設（　　　　　　　　　　　　　　　　　　　　　　　　）</t>
  </si>
  <si>
    <t>（ⅰ）地域社会との交流及び連携状況</t>
  </si>
  <si>
    <t>（ⅱ）地域への運営内容の情報提供の状況</t>
  </si>
  <si>
    <t>（ⅰ）保育士の自己評価</t>
  </si>
  <si>
    <t>（ⅱ）事業所の自己評価</t>
  </si>
  <si>
    <t>（ⅲ）外部の者による評価（第三者評価の受審等）</t>
  </si>
  <si>
    <t>　評価方法をご記入ください。</t>
  </si>
  <si>
    <t>管理者名</t>
  </si>
  <si>
    <t>１　建物・設備の状況</t>
  </si>
  <si>
    <t>（５）職員の検便</t>
  </si>
  <si>
    <t>４　職員会議・職員研修等の状況</t>
  </si>
  <si>
    <t>（４）職員の健康診断</t>
  </si>
  <si>
    <t>（６）　感染症対策</t>
  </si>
  <si>
    <t>（７）　医薬品等の管理</t>
  </si>
  <si>
    <t>（５）　保護者との連携</t>
  </si>
  <si>
    <t>　　　感染症罹患時の対応等ご記入ください。</t>
  </si>
  <si>
    <t>　　　保護者との連絡、連携状況等、具体例をご記入ください。</t>
  </si>
  <si>
    <t>　　　□連絡帳　・　□園便り　・　□懇談会　・　□その他（具体例をご記入ください。）</t>
  </si>
  <si>
    <t>６　地域社会との交流等　（実施しているものに○印を付けてください。）</t>
  </si>
  <si>
    <t>７　保育の質の評価</t>
  </si>
  <si>
    <t>８　福祉サービスに関する苦情解決の仕組みの有無</t>
  </si>
  <si>
    <t>認可年月日</t>
  </si>
  <si>
    <t>運営主体</t>
  </si>
  <si>
    <t>社会福祉法人</t>
  </si>
  <si>
    <t>（　□有　・　□無　）</t>
  </si>
  <si>
    <t>（　□有　・　□無　）</t>
  </si>
  <si>
    <t>（　□有　・　□無　）</t>
  </si>
  <si>
    <t>（　□有　・　□無　）</t>
  </si>
  <si>
    <t>入所児童数　(人）※他市よりの受託入所児童も児童含む</t>
  </si>
  <si>
    <t>10月</t>
  </si>
  <si>
    <t>11月</t>
  </si>
  <si>
    <t>12月</t>
  </si>
  <si>
    <t>屋外遊技場を自園で持たない場合</t>
  </si>
  <si>
    <t xml:space="preserve"> 名称：</t>
  </si>
  <si>
    <t>　住所：</t>
  </si>
  <si>
    <t>（午睡中）</t>
  </si>
  <si>
    <t>施設が区域に所在するか</t>
  </si>
  <si>
    <t>避難確保計画の作成</t>
  </si>
  <si>
    <t>浸水想定区域</t>
  </si>
  <si>
    <t>所在する</t>
  </si>
  <si>
    <t>所在しない</t>
  </si>
  <si>
    <t>有</t>
  </si>
  <si>
    <t>無</t>
  </si>
  <si>
    <t>土砂災害警戒区域</t>
  </si>
  <si>
    <t>①非常災害対策計画を策定しているか</t>
  </si>
  <si>
    <t>策定している</t>
  </si>
  <si>
    <t>策定していない</t>
  </si>
  <si>
    <t>策定している場合、盛り込まれている項目</t>
  </si>
  <si>
    <t>火災</t>
  </si>
  <si>
    <t>土砂災害</t>
  </si>
  <si>
    <t>水害</t>
  </si>
  <si>
    <t>地震　</t>
  </si>
  <si>
    <t>その他</t>
  </si>
  <si>
    <t>※必ずしも、災害ごとに別の計画として策定する必要はない</t>
  </si>
  <si>
    <t>①　災害発生時の保護者等への連絡体制を整えている</t>
  </si>
  <si>
    <t>整えている</t>
  </si>
  <si>
    <t>整えていない</t>
  </si>
  <si>
    <t>②　災害発生時の子どもの引き渡し方法等を決めている</t>
  </si>
  <si>
    <t>決めている</t>
  </si>
  <si>
    <t>決めていない</t>
  </si>
  <si>
    <t>③　②の引き渡し方法等を懇談会や園だよりなどで保護者に周知している</t>
  </si>
  <si>
    <t>周知している</t>
  </si>
  <si>
    <t>周知していない</t>
  </si>
  <si>
    <t>記録している</t>
  </si>
  <si>
    <t>記録していない</t>
  </si>
  <si>
    <t>実施している</t>
  </si>
  <si>
    <t>実施していない</t>
  </si>
  <si>
    <t>※施設が浸水想定区域若しくは土砂災害警戒区域に所在するかどうかについては、市町村の危機管理部門等で確認してください。</t>
  </si>
  <si>
    <t>※死亡事故や治療に要する期間が30日以上の事故については、市町村、都道府県を経由して国に報告する必要があります。</t>
  </si>
  <si>
    <t>講じている</t>
  </si>
  <si>
    <t>講じていない</t>
  </si>
  <si>
    <t>②　事故やヒヤリハット事例について記録しているか</t>
  </si>
  <si>
    <t>③　事故やヒヤリハット事例について職員同士で共有し、振り返りを実施しているか</t>
  </si>
  <si>
    <t>④　事故発生時の保護者や行政機関への連絡体制を整えているか</t>
  </si>
  <si>
    <t>９　災害事故防止対策　　(内容のわかるものであれば別様式可)</t>
  </si>
  <si>
    <t>①　SIDS（乳幼児突然死症候群）の防止に努めるなど、事故防止対策を講じているか</t>
  </si>
  <si>
    <t>（10）　事故防止体制</t>
  </si>
  <si>
    <t>事故発生時等緊急マニュアル（　□有　・　□無　）</t>
  </si>
  <si>
    <t>（６）　浸水想定区域、土砂災害警戒区域</t>
  </si>
  <si>
    <t>（７）　非常災害に関する具体的な計画</t>
  </si>
  <si>
    <t>(８)　災害発生時の連絡体制や子どもの引き渡し方法</t>
  </si>
  <si>
    <t>（９）</t>
  </si>
  <si>
    <t>令和</t>
  </si>
  <si>
    <t>令和</t>
  </si>
  <si>
    <t>　　年　　月　　日</t>
  </si>
  <si>
    <t>令和４年度</t>
  </si>
  <si>
    <t>令和４年度</t>
  </si>
  <si>
    <t>※　今年度については、検診日が決定している（又は実施済）場合のみ記入してください。</t>
  </si>
  <si>
    <t>令和３年</t>
  </si>
  <si>
    <t>令和４年</t>
  </si>
  <si>
    <t>令和5年度</t>
  </si>
  <si>
    <t>令和5年4月1日現在</t>
  </si>
  <si>
    <t>令和５年４月１日現在</t>
  </si>
  <si>
    <t>令和４年度</t>
  </si>
  <si>
    <t>令和５年４月１日現在</t>
  </si>
  <si>
    <t>令和５年度</t>
  </si>
  <si>
    <t>令和５年度</t>
  </si>
  <si>
    <t>令和５年４月１日現在</t>
  </si>
  <si>
    <t>令和４年度</t>
  </si>
  <si>
    <t>令和４年度</t>
  </si>
  <si>
    <t>令和４年度</t>
  </si>
  <si>
    <t>令和５年度</t>
  </si>
  <si>
    <t>令和５年度</t>
  </si>
  <si>
    <t>令和４年度</t>
  </si>
  <si>
    <t>令和５年度</t>
  </si>
  <si>
    <t>件（令和４年度）</t>
  </si>
  <si>
    <t>件（令和４年度）</t>
  </si>
  <si>
    <t>（１）調理の状況</t>
  </si>
  <si>
    <t>①調理場所について</t>
  </si>
  <si>
    <t>②土曜日の給食の状況</t>
  </si>
  <si>
    <t>今年度4月1日現在</t>
  </si>
  <si>
    <t>平日と同様</t>
  </si>
  <si>
    <t>軽食の提供</t>
  </si>
  <si>
    <t>　［内容：　</t>
  </si>
  <si>
    <t>］</t>
  </si>
  <si>
    <t>給食未実施</t>
  </si>
  <si>
    <t>弁当持参</t>
  </si>
  <si>
    <t>その他</t>
  </si>
  <si>
    <t>③ 弁当の持参を求めている日の有無　　有の場合は【　】内にも記入してください。</t>
  </si>
  <si>
    <t>有</t>
  </si>
  <si>
    <t>【(定例</t>
  </si>
  <si>
    <t>頻度：</t>
  </si>
  <si>
    <t>回</t>
  </si>
  <si>
    <t>/</t>
  </si>
  <si>
    <t>週</t>
  </si>
  <si>
    <t>)</t>
  </si>
  <si>
    <t>（随時</t>
  </si>
  <si>
    <t>時期：</t>
  </si>
  <si>
    <t>)】</t>
  </si>
  <si>
    <t>無</t>
  </si>
  <si>
    <t>①業務継続計画（ＢＣＰ）を策定しているか</t>
  </si>
  <si>
    <t>□</t>
  </si>
  <si>
    <t>策定している</t>
  </si>
  <si>
    <t>本年度中に策定予定</t>
  </si>
  <si>
    <t>策定を検討している</t>
  </si>
  <si>
    <t>策定を検討していない</t>
  </si>
  <si>
    <t>①安全計画を策定しているか</t>
  </si>
  <si>
    <t>（11）業務継続計画（ＢＣＰ）の策定について</t>
  </si>
  <si>
    <t>（12）設備の安全点検、園児に対する安全指導、職員の研修その他安全に関する事項を定めた安全計画を策定しているか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</si>
</sst>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411]ggge&quot;年&quot;m&quot;月&quot;d&quot;日&quot;;@"/>
    <numFmt numFmtId="181" formatCode="0.0%"/>
    <numFmt numFmtId="182" formatCode="0000"/>
    <numFmt numFmtId="183" formatCode="&quot;Yes&quot;;&quot;Yes&quot;;&quot;No&quot;"/>
    <numFmt numFmtId="184" formatCode="&quot;True&quot;;&quot;True&quot;;&quot;False&quot;"/>
    <numFmt numFmtId="185" formatCode="&quot;On&quot;;&quot;On&quot;;&quot;Off&quot;"/>
    <numFmt numFmtId="186" formatCode="[$€-2]\ #,##0.00_);[Red]\([$€-2]\ #,##0.00\)"/>
  </numFmts>
  <fonts count="60">
    <font>
      <sz val="11"/>
      <name val="ＭＳ Ｐゴシック"/>
      <family val="3"/>
    </font>
    <font>
      <sz val="6"/>
      <name val="ＭＳ Ｐゴシック"/>
      <family val="3"/>
    </font>
    <font>
      <sz val="10.5"/>
      <name val="Times New Roman"/>
      <family val="1"/>
    </font>
    <font>
      <sz val="6"/>
      <name val="ＭＳ Ｐ明朝"/>
      <family val="1"/>
    </font>
    <font>
      <sz val="9"/>
      <name val="ＭＳ Ｐゴシック"/>
      <family val="3"/>
    </font>
    <font>
      <sz val="18"/>
      <name val="ＭＳ Ｐゴシック"/>
      <family val="3"/>
    </font>
    <font>
      <sz val="9"/>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b/>
      <sz val="9"/>
      <color indexed="10"/>
      <name val="ＭＳ Ｐゴシック"/>
      <family val="3"/>
    </font>
    <font>
      <sz val="8"/>
      <name val="ＭＳ Ｐゴシック"/>
      <family val="3"/>
    </font>
    <font>
      <sz val="2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mbria"/>
      <family val="3"/>
    </font>
    <font>
      <sz val="9"/>
      <color theme="1"/>
      <name val="Calibri"/>
      <family val="3"/>
    </font>
    <font>
      <sz val="9"/>
      <name val="Calibri"/>
      <family val="3"/>
    </font>
    <font>
      <sz val="9"/>
      <color rgb="FFFF0000"/>
      <name val="ＭＳ Ｐゴシック"/>
      <family val="3"/>
    </font>
    <font>
      <b/>
      <sz val="9"/>
      <color rgb="FFFF0000"/>
      <name val="ＭＳ Ｐゴシック"/>
      <family val="3"/>
    </font>
    <font>
      <sz val="11"/>
      <name val="Calibri"/>
      <family val="3"/>
    </font>
    <font>
      <sz val="8"/>
      <name val="Calibri"/>
      <family val="3"/>
    </font>
    <font>
      <sz val="28"/>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F99FF"/>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color indexed="63"/>
      </right>
      <top style="thin"/>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dotted"/>
      <top style="thin"/>
      <bottom style="thin"/>
    </border>
    <border>
      <left>
        <color indexed="63"/>
      </left>
      <right style="dotted"/>
      <top>
        <color indexed="63"/>
      </top>
      <bottom style="thin"/>
    </border>
    <border>
      <left>
        <color indexed="63"/>
      </left>
      <right style="dotted"/>
      <top style="thin"/>
      <bottom style="double"/>
    </border>
    <border>
      <left>
        <color indexed="63"/>
      </left>
      <right style="thin"/>
      <top style="thin"/>
      <bottom style="double"/>
    </border>
    <border>
      <left style="thin"/>
      <right style="dotted"/>
      <top style="thin"/>
      <bottom style="thin"/>
    </border>
    <border>
      <left style="dotted"/>
      <right style="thin"/>
      <top style="thin"/>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top style="dotted"/>
      <bottom/>
    </border>
    <border>
      <left/>
      <right/>
      <top style="dotted"/>
      <bottom/>
    </border>
    <border>
      <left/>
      <right style="thin"/>
      <top style="dotted"/>
      <bottom/>
    </border>
    <border diagonalDown="1">
      <left/>
      <right/>
      <top style="thin"/>
      <bottom/>
      <diagonal style="thin"/>
    </border>
    <border diagonalDown="1">
      <left/>
      <right style="thin"/>
      <top style="thin"/>
      <bottom/>
      <diagonal style="thin"/>
    </border>
    <border diagonalDown="1">
      <left/>
      <right/>
      <top/>
      <bottom/>
      <diagonal style="thin"/>
    </border>
    <border diagonalDown="1">
      <left/>
      <right style="thin"/>
      <top/>
      <bottom/>
      <diagonal style="thin"/>
    </border>
    <border diagonalDown="1">
      <left/>
      <right/>
      <top/>
      <bottom style="thin"/>
      <diagonal style="thin"/>
    </border>
    <border diagonalDown="1">
      <left/>
      <right style="thin"/>
      <top/>
      <bottom style="thin"/>
      <diagonal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style="thin"/>
      <bottom style="dotted"/>
    </border>
    <border>
      <left style="thin"/>
      <right style="dotted"/>
      <top style="dotted"/>
      <bottom style="thin"/>
    </border>
    <border>
      <left style="dotted"/>
      <right style="dotted"/>
      <top style="dotted"/>
      <bottom style="thin"/>
    </border>
    <border>
      <left>
        <color indexed="63"/>
      </left>
      <right style="dotted"/>
      <top style="dotted"/>
      <bottom style="thin"/>
    </border>
    <border>
      <left style="dotted"/>
      <right style="thin"/>
      <top style="dotted"/>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color indexed="63"/>
      </right>
      <top style="thin"/>
      <bottom style="double"/>
    </border>
    <border>
      <left style="thin"/>
      <right>
        <color indexed="63"/>
      </right>
      <top style="thin"/>
      <bottom style="double"/>
    </border>
    <border>
      <left style="thin"/>
      <right style="dotted"/>
      <top style="dotted"/>
      <bottom>
        <color indexed="63"/>
      </bottom>
    </border>
    <border>
      <left style="dotted"/>
      <right style="dotted"/>
      <top style="dotted"/>
      <bottom>
        <color indexed="63"/>
      </bottom>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thin"/>
      <top style="thin"/>
      <bottom style="hair"/>
    </border>
    <border>
      <left style="thin"/>
      <right/>
      <top style="hair"/>
      <bottom style="thin"/>
    </border>
    <border>
      <left/>
      <right/>
      <top style="hair"/>
      <bottom style="thin"/>
    </border>
    <border>
      <left/>
      <right style="thin"/>
      <top style="hair"/>
      <bottom style="thin"/>
    </border>
    <border>
      <left style="dotted"/>
      <right/>
      <top style="dotted"/>
      <bottom style="thin"/>
    </border>
    <border>
      <left>
        <color indexed="63"/>
      </left>
      <right style="medium"/>
      <top style="thin"/>
      <bottom>
        <color indexed="63"/>
      </bottom>
    </border>
    <border>
      <left style="thin"/>
      <right style="thin"/>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819">
    <xf numFmtId="0" fontId="0" fillId="0" borderId="0" xfId="0" applyAlignment="1">
      <alignment vertical="center"/>
    </xf>
    <xf numFmtId="0" fontId="4" fillId="0" borderId="10" xfId="67" applyFont="1" applyBorder="1" applyAlignment="1">
      <alignment/>
      <protection/>
    </xf>
    <xf numFmtId="0" fontId="4" fillId="0" borderId="11" xfId="67" applyFont="1" applyBorder="1" applyAlignment="1">
      <alignment/>
      <protection/>
    </xf>
    <xf numFmtId="0" fontId="4" fillId="0" borderId="12" xfId="67" applyFont="1" applyBorder="1" applyAlignment="1">
      <alignment/>
      <protection/>
    </xf>
    <xf numFmtId="181" fontId="4" fillId="0" borderId="13" xfId="67" applyNumberFormat="1" applyFont="1" applyBorder="1" applyAlignment="1">
      <alignment/>
      <protection/>
    </xf>
    <xf numFmtId="178" fontId="52" fillId="33" borderId="14" xfId="0" applyNumberFormat="1" applyFont="1" applyFill="1" applyBorder="1" applyAlignment="1">
      <alignment horizontal="center" vertical="center"/>
    </xf>
    <xf numFmtId="0" fontId="53" fillId="0" borderId="15" xfId="0" applyFont="1" applyBorder="1" applyAlignment="1">
      <alignment vertical="center"/>
    </xf>
    <xf numFmtId="0" fontId="53" fillId="0" borderId="0" xfId="0" applyFont="1" applyBorder="1" applyAlignment="1">
      <alignment vertical="center"/>
    </xf>
    <xf numFmtId="0" fontId="4" fillId="0" borderId="0" xfId="63" applyNumberFormat="1" applyFont="1" applyFill="1" applyBorder="1" applyAlignment="1" applyProtection="1">
      <alignment vertical="center" shrinkToFit="1"/>
      <protection locked="0"/>
    </xf>
    <xf numFmtId="181" fontId="4" fillId="0" borderId="0" xfId="67" applyNumberFormat="1" applyFont="1" applyBorder="1" applyAlignment="1">
      <alignment/>
      <protection/>
    </xf>
    <xf numFmtId="0" fontId="4" fillId="0" borderId="0" xfId="67" applyFont="1" applyBorder="1" applyAlignment="1">
      <alignment horizontal="center"/>
      <protection/>
    </xf>
    <xf numFmtId="181" fontId="4" fillId="0" borderId="0" xfId="67" applyNumberFormat="1" applyFont="1" applyBorder="1" applyAlignment="1">
      <alignment horizontal="center"/>
      <protection/>
    </xf>
    <xf numFmtId="0" fontId="4" fillId="0" borderId="0" xfId="67" applyFont="1" applyBorder="1" applyAlignment="1">
      <alignment/>
      <protection/>
    </xf>
    <xf numFmtId="0" fontId="4" fillId="0" borderId="0" xfId="67" applyFont="1" applyFill="1" applyBorder="1" applyAlignment="1">
      <alignment horizontal="center" vertical="center" wrapText="1"/>
      <protection/>
    </xf>
    <xf numFmtId="181" fontId="4" fillId="0" borderId="0" xfId="67" applyNumberFormat="1" applyFont="1" applyFill="1" applyBorder="1" applyAlignment="1">
      <alignment/>
      <protection/>
    </xf>
    <xf numFmtId="0" fontId="4" fillId="0" borderId="16" xfId="67" applyFont="1" applyBorder="1" applyAlignment="1">
      <alignment/>
      <protection/>
    </xf>
    <xf numFmtId="0" fontId="53" fillId="34" borderId="0" xfId="0" applyFont="1" applyFill="1" applyAlignment="1">
      <alignment vertical="center"/>
    </xf>
    <xf numFmtId="0" fontId="53" fillId="0" borderId="17" xfId="0" applyFont="1" applyBorder="1" applyAlignment="1">
      <alignment vertical="center"/>
    </xf>
    <xf numFmtId="0" fontId="53" fillId="0" borderId="18" xfId="0" applyFont="1" applyBorder="1" applyAlignment="1">
      <alignment vertical="center" shrinkToFit="1"/>
    </xf>
    <xf numFmtId="0" fontId="53" fillId="0" borderId="19" xfId="0" applyFont="1" applyBorder="1" applyAlignment="1">
      <alignment vertical="center"/>
    </xf>
    <xf numFmtId="0" fontId="53" fillId="34" borderId="20" xfId="0" applyFont="1" applyFill="1" applyBorder="1" applyAlignment="1">
      <alignment vertical="center"/>
    </xf>
    <xf numFmtId="0" fontId="53" fillId="0" borderId="20" xfId="0" applyFont="1" applyBorder="1" applyAlignment="1">
      <alignment vertical="center" shrinkToFit="1"/>
    </xf>
    <xf numFmtId="0" fontId="53" fillId="35" borderId="10" xfId="0" applyFont="1" applyFill="1" applyBorder="1" applyAlignment="1">
      <alignment vertical="center"/>
    </xf>
    <xf numFmtId="0" fontId="53" fillId="35" borderId="20" xfId="0" applyFont="1" applyFill="1" applyBorder="1" applyAlignment="1">
      <alignment vertical="center"/>
    </xf>
    <xf numFmtId="0" fontId="6" fillId="0" borderId="18" xfId="66" applyNumberFormat="1" applyFont="1" applyFill="1" applyBorder="1" applyAlignment="1" applyProtection="1">
      <alignment vertical="center"/>
      <protection hidden="1"/>
    </xf>
    <xf numFmtId="0" fontId="53" fillId="0" borderId="21" xfId="0" applyFont="1" applyBorder="1" applyAlignment="1">
      <alignment horizontal="center" vertical="center"/>
    </xf>
    <xf numFmtId="0" fontId="53" fillId="0" borderId="10" xfId="0" applyFont="1" applyBorder="1" applyAlignment="1">
      <alignment horizontal="right" vertical="center"/>
    </xf>
    <xf numFmtId="0" fontId="53" fillId="35" borderId="22" xfId="0" applyFont="1" applyFill="1" applyBorder="1" applyAlignment="1">
      <alignment vertical="top"/>
    </xf>
    <xf numFmtId="0" fontId="53" fillId="35" borderId="15" xfId="0" applyFont="1" applyFill="1" applyBorder="1" applyAlignment="1">
      <alignment vertical="top"/>
    </xf>
    <xf numFmtId="0" fontId="53" fillId="0" borderId="15" xfId="0" applyFont="1" applyBorder="1" applyAlignment="1">
      <alignment horizontal="right" vertical="top"/>
    </xf>
    <xf numFmtId="0" fontId="53" fillId="0" borderId="15" xfId="0" applyFont="1" applyBorder="1" applyAlignment="1">
      <alignment vertical="center"/>
    </xf>
    <xf numFmtId="0" fontId="53" fillId="35" borderId="23" xfId="0" applyFont="1" applyFill="1" applyBorder="1" applyAlignment="1">
      <alignment vertical="top"/>
    </xf>
    <xf numFmtId="0" fontId="53" fillId="35" borderId="0" xfId="0" applyFont="1" applyFill="1" applyBorder="1" applyAlignment="1">
      <alignment vertical="top"/>
    </xf>
    <xf numFmtId="0" fontId="53" fillId="0" borderId="0" xfId="0" applyFont="1" applyBorder="1" applyAlignment="1">
      <alignment horizontal="right" vertical="top"/>
    </xf>
    <xf numFmtId="0" fontId="53" fillId="35" borderId="24" xfId="0" applyFont="1" applyFill="1" applyBorder="1" applyAlignment="1">
      <alignment vertical="top"/>
    </xf>
    <xf numFmtId="0" fontId="53" fillId="35" borderId="18" xfId="0" applyFont="1" applyFill="1" applyBorder="1" applyAlignment="1">
      <alignment vertical="top"/>
    </xf>
    <xf numFmtId="0" fontId="53" fillId="0" borderId="18" xfId="0" applyFont="1" applyBorder="1" applyAlignment="1">
      <alignment horizontal="right" vertical="top"/>
    </xf>
    <xf numFmtId="0" fontId="53" fillId="0" borderId="19" xfId="0" applyFont="1" applyBorder="1" applyAlignment="1">
      <alignment vertical="center"/>
    </xf>
    <xf numFmtId="0" fontId="4" fillId="0" borderId="0" xfId="64" applyFont="1" applyAlignment="1">
      <alignment vertical="center"/>
      <protection/>
    </xf>
    <xf numFmtId="0" fontId="4" fillId="0" borderId="0" xfId="62" applyFont="1" applyAlignment="1">
      <alignment vertical="center"/>
      <protection/>
    </xf>
    <xf numFmtId="0" fontId="54" fillId="0" borderId="0" xfId="66" applyNumberFormat="1" applyFont="1" applyFill="1" applyBorder="1" applyAlignment="1" applyProtection="1">
      <alignment vertical="center"/>
      <protection hidden="1"/>
    </xf>
    <xf numFmtId="0" fontId="54" fillId="0" borderId="0" xfId="61" applyFont="1" applyBorder="1" applyAlignment="1">
      <alignment vertical="center"/>
      <protection/>
    </xf>
    <xf numFmtId="0" fontId="53" fillId="0" borderId="0" xfId="0" applyFont="1" applyAlignment="1">
      <alignment vertical="center"/>
    </xf>
    <xf numFmtId="0" fontId="54" fillId="0" borderId="0" xfId="61" applyNumberFormat="1" applyFont="1" applyFill="1" applyBorder="1" applyAlignment="1" applyProtection="1">
      <alignment vertical="center" textRotation="255"/>
      <protection hidden="1"/>
    </xf>
    <xf numFmtId="0" fontId="54" fillId="0" borderId="0" xfId="66" applyNumberFormat="1" applyFont="1" applyFill="1" applyBorder="1" applyAlignment="1" applyProtection="1">
      <alignment vertical="center" shrinkToFit="1"/>
      <protection hidden="1"/>
    </xf>
    <xf numFmtId="0" fontId="54" fillId="0" borderId="0" xfId="66" applyNumberFormat="1" applyFont="1" applyFill="1" applyBorder="1" applyAlignment="1" applyProtection="1">
      <alignment vertical="center" shrinkToFit="1"/>
      <protection/>
    </xf>
    <xf numFmtId="0" fontId="54" fillId="0" borderId="0" xfId="66" applyNumberFormat="1" applyFont="1" applyFill="1" applyBorder="1" applyAlignment="1" applyProtection="1">
      <alignment vertical="center"/>
      <protection/>
    </xf>
    <xf numFmtId="0" fontId="54" fillId="0" borderId="0" xfId="61" applyNumberFormat="1" applyFont="1" applyFill="1" applyBorder="1" applyAlignment="1" applyProtection="1">
      <alignment vertical="center"/>
      <protection hidden="1"/>
    </xf>
    <xf numFmtId="0" fontId="53" fillId="0" borderId="0" xfId="66" applyNumberFormat="1" applyFont="1" applyFill="1" applyBorder="1" applyAlignment="1" applyProtection="1">
      <alignment vertical="center" shrinkToFit="1"/>
      <protection hidden="1"/>
    </xf>
    <xf numFmtId="40" fontId="54" fillId="0" borderId="0" xfId="49" applyNumberFormat="1" applyFont="1" applyFill="1" applyBorder="1" applyAlignment="1" applyProtection="1">
      <alignment horizontal="center" vertical="center" shrinkToFit="1"/>
      <protection/>
    </xf>
    <xf numFmtId="0" fontId="54" fillId="0" borderId="18" xfId="66" applyNumberFormat="1" applyFont="1" applyFill="1" applyBorder="1" applyAlignment="1" applyProtection="1">
      <alignment vertical="center"/>
      <protection hidden="1"/>
    </xf>
    <xf numFmtId="0" fontId="53" fillId="0" borderId="0" xfId="0" applyFont="1" applyBorder="1" applyAlignment="1">
      <alignment vertical="center"/>
    </xf>
    <xf numFmtId="0" fontId="6" fillId="0" borderId="0" xfId="61" applyNumberFormat="1" applyFont="1" applyFill="1" applyBorder="1" applyAlignment="1" applyProtection="1">
      <alignment vertical="center"/>
      <protection hidden="1"/>
    </xf>
    <xf numFmtId="0" fontId="6" fillId="0" borderId="0" xfId="66" applyNumberFormat="1" applyFont="1" applyFill="1" applyBorder="1" applyAlignment="1" applyProtection="1">
      <alignment vertical="center" shrinkToFit="1"/>
      <protection hidden="1"/>
    </xf>
    <xf numFmtId="0" fontId="53" fillId="35" borderId="21" xfId="0" applyFont="1" applyFill="1" applyBorder="1" applyAlignment="1">
      <alignment vertical="center"/>
    </xf>
    <xf numFmtId="0" fontId="4" fillId="0" borderId="0" xfId="67" applyNumberFormat="1" applyFont="1" applyFill="1" applyBorder="1" applyAlignment="1">
      <alignment vertical="center"/>
      <protection/>
    </xf>
    <xf numFmtId="0" fontId="53" fillId="0" borderId="10" xfId="0" applyFont="1" applyBorder="1" applyAlignment="1">
      <alignment vertical="center"/>
    </xf>
    <xf numFmtId="0" fontId="53" fillId="0" borderId="20" xfId="0" applyFont="1" applyBorder="1" applyAlignment="1">
      <alignment vertical="center"/>
    </xf>
    <xf numFmtId="0" fontId="53" fillId="0" borderId="21" xfId="0" applyFont="1" applyBorder="1" applyAlignment="1">
      <alignment vertical="center"/>
    </xf>
    <xf numFmtId="0" fontId="53" fillId="0" borderId="23" xfId="0" applyFont="1" applyBorder="1" applyAlignment="1">
      <alignment vertical="center"/>
    </xf>
    <xf numFmtId="0" fontId="53" fillId="35" borderId="15" xfId="0" applyFont="1" applyFill="1" applyBorder="1" applyAlignment="1">
      <alignment vertical="center"/>
    </xf>
    <xf numFmtId="0" fontId="53" fillId="35" borderId="17" xfId="0" applyFont="1" applyFill="1" applyBorder="1" applyAlignment="1">
      <alignment vertical="center"/>
    </xf>
    <xf numFmtId="0" fontId="53" fillId="0" borderId="18" xfId="0" applyFont="1" applyBorder="1" applyAlignment="1">
      <alignment vertical="center"/>
    </xf>
    <xf numFmtId="0" fontId="53" fillId="0" borderId="25" xfId="0" applyFont="1" applyBorder="1" applyAlignment="1">
      <alignment vertical="center"/>
    </xf>
    <xf numFmtId="0" fontId="53" fillId="0" borderId="24" xfId="0" applyFont="1" applyBorder="1" applyAlignment="1">
      <alignment vertical="center"/>
    </xf>
    <xf numFmtId="0" fontId="53" fillId="0" borderId="0" xfId="69" applyNumberFormat="1" applyFont="1" applyFill="1" applyBorder="1" applyAlignment="1">
      <alignment vertical="center"/>
      <protection/>
    </xf>
    <xf numFmtId="0" fontId="53" fillId="0" borderId="0" xfId="69" applyNumberFormat="1" applyFont="1" applyFill="1" applyBorder="1" applyAlignment="1" applyProtection="1">
      <alignment vertical="center" shrinkToFit="1"/>
      <protection/>
    </xf>
    <xf numFmtId="0" fontId="53" fillId="0" borderId="0" xfId="69" applyNumberFormat="1" applyFont="1" applyFill="1" applyBorder="1" applyAlignment="1" applyProtection="1">
      <alignment/>
      <protection/>
    </xf>
    <xf numFmtId="0" fontId="53" fillId="0" borderId="24" xfId="69" applyNumberFormat="1" applyFont="1" applyFill="1" applyBorder="1" applyAlignment="1" applyProtection="1">
      <alignment/>
      <protection/>
    </xf>
    <xf numFmtId="0" fontId="53" fillId="0" borderId="18" xfId="69" applyNumberFormat="1" applyFont="1" applyFill="1" applyBorder="1" applyAlignment="1" applyProtection="1">
      <alignment vertical="center" shrinkToFit="1"/>
      <protection/>
    </xf>
    <xf numFmtId="0" fontId="53" fillId="0" borderId="18" xfId="69" applyNumberFormat="1" applyFont="1" applyFill="1" applyBorder="1" applyAlignment="1">
      <alignment/>
      <protection/>
    </xf>
    <xf numFmtId="0" fontId="4" fillId="0" borderId="0" xfId="64" applyFont="1" applyAlignment="1">
      <alignment horizontal="left" vertical="center"/>
      <protection/>
    </xf>
    <xf numFmtId="0" fontId="53" fillId="36" borderId="20" xfId="0" applyFont="1" applyFill="1" applyBorder="1" applyAlignment="1" applyProtection="1">
      <alignment horizontal="center" vertical="center"/>
      <protection locked="0"/>
    </xf>
    <xf numFmtId="0" fontId="54" fillId="0" borderId="0" xfId="66" applyNumberFormat="1" applyFont="1" applyFill="1" applyBorder="1" applyAlignment="1" applyProtection="1">
      <alignment horizontal="center" vertical="center"/>
      <protection hidden="1"/>
    </xf>
    <xf numFmtId="0" fontId="54" fillId="0" borderId="0" xfId="66" applyNumberFormat="1" applyFont="1" applyFill="1" applyBorder="1" applyAlignment="1" applyProtection="1">
      <alignment horizontal="left" vertical="center" shrinkToFit="1"/>
      <protection/>
    </xf>
    <xf numFmtId="0" fontId="54" fillId="0" borderId="0" xfId="66" applyNumberFormat="1" applyFont="1" applyFill="1" applyBorder="1" applyAlignment="1" applyProtection="1">
      <alignment horizontal="left" vertical="center"/>
      <protection hidden="1"/>
    </xf>
    <xf numFmtId="0" fontId="53" fillId="0" borderId="24" xfId="0" applyFont="1" applyBorder="1" applyAlignment="1">
      <alignment horizontal="center" vertical="center"/>
    </xf>
    <xf numFmtId="0" fontId="4" fillId="0" borderId="0" xfId="62" applyNumberFormat="1" applyFont="1" applyFill="1" applyBorder="1" applyAlignment="1">
      <alignment horizontal="center" vertical="center"/>
      <protection/>
    </xf>
    <xf numFmtId="0" fontId="4" fillId="0" borderId="0" xfId="67" applyNumberFormat="1" applyFont="1" applyFill="1" applyAlignment="1">
      <alignment/>
      <protection/>
    </xf>
    <xf numFmtId="0" fontId="4" fillId="0" borderId="0" xfId="67" applyNumberFormat="1" applyFont="1" applyFill="1" applyAlignment="1">
      <alignment vertical="center"/>
      <protection/>
    </xf>
    <xf numFmtId="0" fontId="4" fillId="0" borderId="0" xfId="67" applyNumberFormat="1" applyFont="1" applyFill="1" applyAlignment="1">
      <alignment horizontal="right"/>
      <protection/>
    </xf>
    <xf numFmtId="0" fontId="4" fillId="0" borderId="0" xfId="67" applyFont="1" applyFill="1" applyAlignment="1">
      <alignment/>
      <protection/>
    </xf>
    <xf numFmtId="0" fontId="4" fillId="0" borderId="0" xfId="67" applyFont="1" applyAlignment="1">
      <alignment/>
      <protection/>
    </xf>
    <xf numFmtId="0" fontId="4" fillId="0" borderId="0" xfId="67" applyNumberFormat="1" applyFont="1" applyFill="1" applyBorder="1" applyAlignment="1">
      <alignment/>
      <protection/>
    </xf>
    <xf numFmtId="0" fontId="4" fillId="7" borderId="10" xfId="67" applyNumberFormat="1" applyFont="1" applyFill="1" applyBorder="1" applyAlignment="1">
      <alignment horizontal="center" vertical="center"/>
      <protection/>
    </xf>
    <xf numFmtId="178" fontId="4" fillId="0" borderId="26" xfId="67" applyNumberFormat="1" applyFont="1" applyFill="1" applyBorder="1" applyAlignment="1" applyProtection="1">
      <alignment vertical="center" shrinkToFit="1"/>
      <protection locked="0"/>
    </xf>
    <xf numFmtId="178" fontId="4" fillId="0" borderId="27" xfId="67" applyNumberFormat="1" applyFont="1" applyFill="1" applyBorder="1" applyAlignment="1">
      <alignment vertical="center" shrinkToFit="1"/>
      <protection/>
    </xf>
    <xf numFmtId="178" fontId="4" fillId="0" borderId="28" xfId="67" applyNumberFormat="1" applyFont="1" applyFill="1" applyBorder="1" applyAlignment="1">
      <alignment vertical="center" shrinkToFit="1"/>
      <protection/>
    </xf>
    <xf numFmtId="178" fontId="4" fillId="0" borderId="26" xfId="67" applyNumberFormat="1" applyFont="1" applyFill="1" applyBorder="1" applyAlignment="1">
      <alignment vertical="center" shrinkToFit="1"/>
      <protection/>
    </xf>
    <xf numFmtId="178" fontId="4" fillId="0" borderId="29" xfId="67" applyNumberFormat="1" applyFont="1" applyFill="1" applyBorder="1" applyAlignment="1">
      <alignment vertical="center" shrinkToFit="1"/>
      <protection/>
    </xf>
    <xf numFmtId="178" fontId="4" fillId="0" borderId="15" xfId="67" applyNumberFormat="1" applyFont="1" applyFill="1" applyBorder="1" applyAlignment="1">
      <alignment vertical="center" shrinkToFit="1"/>
      <protection/>
    </xf>
    <xf numFmtId="0" fontId="4" fillId="0" borderId="17" xfId="67" applyNumberFormat="1" applyFont="1" applyFill="1" applyBorder="1" applyAlignment="1">
      <alignment vertical="center" shrinkToFit="1"/>
      <protection/>
    </xf>
    <xf numFmtId="0" fontId="4" fillId="0" borderId="24" xfId="67" applyNumberFormat="1" applyFont="1" applyFill="1" applyBorder="1" applyAlignment="1">
      <alignment vertical="center" shrinkToFit="1"/>
      <protection/>
    </xf>
    <xf numFmtId="178" fontId="4" fillId="0" borderId="18" xfId="67" applyNumberFormat="1" applyFont="1" applyFill="1" applyBorder="1" applyAlignment="1" applyProtection="1">
      <alignment vertical="center" shrinkToFit="1"/>
      <protection locked="0"/>
    </xf>
    <xf numFmtId="0" fontId="4" fillId="0" borderId="19" xfId="67" applyNumberFormat="1" applyFont="1" applyFill="1" applyBorder="1" applyAlignment="1">
      <alignment vertical="center" shrinkToFit="1"/>
      <protection/>
    </xf>
    <xf numFmtId="178" fontId="4" fillId="0" borderId="18" xfId="67" applyNumberFormat="1" applyFont="1" applyFill="1" applyBorder="1" applyAlignment="1">
      <alignment vertical="center" shrinkToFit="1"/>
      <protection/>
    </xf>
    <xf numFmtId="0" fontId="4" fillId="0" borderId="30" xfId="67" applyNumberFormat="1" applyFont="1" applyFill="1" applyBorder="1" applyAlignment="1">
      <alignment vertical="center" shrinkToFit="1"/>
      <protection/>
    </xf>
    <xf numFmtId="178" fontId="4" fillId="0" borderId="18" xfId="67" applyNumberFormat="1" applyFont="1" applyFill="1" applyBorder="1" applyAlignment="1">
      <alignment shrinkToFit="1"/>
      <protection/>
    </xf>
    <xf numFmtId="0" fontId="4" fillId="0" borderId="19" xfId="67" applyNumberFormat="1" applyFont="1" applyFill="1" applyBorder="1" applyAlignment="1">
      <alignment shrinkToFit="1"/>
      <protection/>
    </xf>
    <xf numFmtId="0" fontId="4" fillId="0" borderId="31" xfId="67" applyNumberFormat="1" applyFont="1" applyFill="1" applyBorder="1" applyAlignment="1">
      <alignment vertical="center" shrinkToFit="1"/>
      <protection/>
    </xf>
    <xf numFmtId="178" fontId="4" fillId="0" borderId="16" xfId="67" applyNumberFormat="1" applyFont="1" applyFill="1" applyBorder="1" applyAlignment="1">
      <alignment vertical="center" shrinkToFit="1"/>
      <protection/>
    </xf>
    <xf numFmtId="0" fontId="4" fillId="0" borderId="32" xfId="67" applyNumberFormat="1" applyFont="1" applyFill="1" applyBorder="1" applyAlignment="1">
      <alignment vertical="center" shrinkToFit="1"/>
      <protection/>
    </xf>
    <xf numFmtId="0" fontId="4" fillId="0" borderId="12" xfId="67" applyNumberFormat="1" applyFont="1" applyFill="1" applyBorder="1" applyAlignment="1">
      <alignment vertical="center" shrinkToFit="1"/>
      <protection/>
    </xf>
    <xf numFmtId="0" fontId="4" fillId="0" borderId="19" xfId="67" applyNumberFormat="1" applyFont="1" applyFill="1" applyBorder="1" applyAlignment="1">
      <alignment/>
      <protection/>
    </xf>
    <xf numFmtId="0" fontId="4" fillId="0" borderId="0" xfId="67" applyNumberFormat="1" applyFont="1" applyFill="1" applyBorder="1" applyAlignment="1">
      <alignment horizontal="center" vertical="center"/>
      <protection/>
    </xf>
    <xf numFmtId="0" fontId="4" fillId="0" borderId="0" xfId="67" applyNumberFormat="1" applyFont="1" applyFill="1" applyBorder="1" applyAlignment="1">
      <alignment vertical="center" shrinkToFit="1"/>
      <protection/>
    </xf>
    <xf numFmtId="178" fontId="4" fillId="0" borderId="0" xfId="67" applyNumberFormat="1" applyFont="1" applyFill="1" applyBorder="1" applyAlignment="1">
      <alignment vertical="center"/>
      <protection/>
    </xf>
    <xf numFmtId="178" fontId="4" fillId="0" borderId="0" xfId="67" applyNumberFormat="1" applyFont="1" applyFill="1" applyBorder="1" applyAlignment="1">
      <alignment vertical="center" shrinkToFit="1"/>
      <protection/>
    </xf>
    <xf numFmtId="178" fontId="4" fillId="0" borderId="0" xfId="67" applyNumberFormat="1" applyFont="1" applyFill="1" applyBorder="1" applyAlignment="1">
      <alignment shrinkToFit="1"/>
      <protection/>
    </xf>
    <xf numFmtId="0" fontId="4" fillId="0" borderId="0" xfId="67" applyNumberFormat="1" applyFont="1" applyFill="1" applyAlignment="1">
      <alignment horizontal="right" vertical="center"/>
      <protection/>
    </xf>
    <xf numFmtId="0" fontId="4" fillId="0" borderId="0" xfId="67" applyFont="1" applyAlignment="1">
      <alignment vertical="center"/>
      <protection/>
    </xf>
    <xf numFmtId="0" fontId="4" fillId="0" borderId="0" xfId="67" applyFont="1" applyFill="1" applyAlignment="1">
      <alignment vertical="center"/>
      <protection/>
    </xf>
    <xf numFmtId="0" fontId="55" fillId="0" borderId="0" xfId="67" applyFont="1" applyAlignment="1">
      <alignment/>
      <protection/>
    </xf>
    <xf numFmtId="0" fontId="55" fillId="0" borderId="0" xfId="67" applyFont="1" applyFill="1" applyAlignment="1">
      <alignment/>
      <protection/>
    </xf>
    <xf numFmtId="0" fontId="4" fillId="0" borderId="0" xfId="67" applyFont="1" applyAlignment="1">
      <alignment horizontal="right" vertical="center"/>
      <protection/>
    </xf>
    <xf numFmtId="0" fontId="7" fillId="0" borderId="0" xfId="67" applyFont="1" applyAlignment="1">
      <alignment/>
      <protection/>
    </xf>
    <xf numFmtId="0" fontId="56" fillId="0" borderId="0" xfId="67" applyFont="1" applyAlignment="1">
      <alignment/>
      <protection/>
    </xf>
    <xf numFmtId="0" fontId="4" fillId="0" borderId="18" xfId="67" applyNumberFormat="1" applyFont="1" applyFill="1" applyBorder="1" applyAlignment="1">
      <alignment/>
      <protection/>
    </xf>
    <xf numFmtId="0" fontId="4" fillId="0" borderId="33" xfId="67" applyNumberFormat="1" applyFont="1" applyFill="1" applyBorder="1" applyAlignment="1">
      <alignment horizontal="right"/>
      <protection/>
    </xf>
    <xf numFmtId="0" fontId="4" fillId="0" borderId="21" xfId="67" applyNumberFormat="1" applyFont="1" applyFill="1" applyBorder="1" applyAlignment="1">
      <alignment horizontal="right"/>
      <protection/>
    </xf>
    <xf numFmtId="0" fontId="4" fillId="0" borderId="34" xfId="67" applyNumberFormat="1" applyFont="1" applyFill="1" applyBorder="1" applyAlignment="1">
      <alignment horizontal="right"/>
      <protection/>
    </xf>
    <xf numFmtId="0" fontId="4" fillId="0" borderId="19" xfId="67" applyNumberFormat="1" applyFont="1" applyFill="1" applyBorder="1" applyAlignment="1">
      <alignment horizontal="right"/>
      <protection/>
    </xf>
    <xf numFmtId="0" fontId="4" fillId="0" borderId="0" xfId="67" applyFont="1" applyFill="1" applyBorder="1" applyAlignment="1">
      <alignment/>
      <protection/>
    </xf>
    <xf numFmtId="0" fontId="4" fillId="0" borderId="35" xfId="67" applyNumberFormat="1" applyFont="1" applyFill="1" applyBorder="1" applyAlignment="1">
      <alignment horizontal="right"/>
      <protection/>
    </xf>
    <xf numFmtId="0" fontId="4" fillId="0" borderId="36" xfId="67" applyNumberFormat="1" applyFont="1" applyFill="1" applyBorder="1" applyAlignment="1">
      <alignment horizontal="right"/>
      <protection/>
    </xf>
    <xf numFmtId="0" fontId="4" fillId="0" borderId="15" xfId="67" applyNumberFormat="1" applyFont="1" applyFill="1" applyBorder="1" applyAlignment="1">
      <alignment vertical="center"/>
      <protection/>
    </xf>
    <xf numFmtId="0" fontId="4" fillId="0" borderId="0" xfId="68" applyNumberFormat="1" applyFont="1" applyFill="1" applyAlignment="1">
      <alignment vertical="center"/>
      <protection/>
    </xf>
    <xf numFmtId="0" fontId="4" fillId="0" borderId="0" xfId="68" applyNumberFormat="1" applyFont="1" applyFill="1" applyAlignment="1">
      <alignment/>
      <protection/>
    </xf>
    <xf numFmtId="0" fontId="4" fillId="0" borderId="0" xfId="68" applyNumberFormat="1" applyFont="1" applyFill="1" applyBorder="1" applyAlignment="1">
      <alignment vertical="center"/>
      <protection/>
    </xf>
    <xf numFmtId="0" fontId="4" fillId="0" borderId="0" xfId="68" applyFont="1" applyFill="1" applyAlignment="1">
      <alignment/>
      <protection/>
    </xf>
    <xf numFmtId="178" fontId="4" fillId="0" borderId="24" xfId="49" applyNumberFormat="1" applyFont="1" applyFill="1" applyBorder="1" applyAlignment="1" applyProtection="1">
      <alignment vertical="center" shrinkToFit="1"/>
      <protection locked="0"/>
    </xf>
    <xf numFmtId="0" fontId="4" fillId="0" borderId="19" xfId="49" applyNumberFormat="1" applyFont="1" applyFill="1" applyBorder="1" applyAlignment="1" applyProtection="1">
      <alignment horizontal="right" vertical="center" shrinkToFit="1"/>
      <protection locked="0"/>
    </xf>
    <xf numFmtId="0" fontId="4" fillId="0" borderId="24" xfId="68" applyNumberFormat="1" applyFont="1" applyFill="1" applyBorder="1" applyAlignment="1" applyProtection="1">
      <alignment horizontal="right" vertical="center" shrinkToFit="1"/>
      <protection locked="0"/>
    </xf>
    <xf numFmtId="0" fontId="4" fillId="0" borderId="18" xfId="68" applyNumberFormat="1" applyFont="1" applyFill="1" applyBorder="1" applyAlignment="1" applyProtection="1">
      <alignment horizontal="right" vertical="center" shrinkToFit="1"/>
      <protection/>
    </xf>
    <xf numFmtId="0" fontId="4" fillId="0" borderId="18" xfId="68" applyNumberFormat="1" applyFont="1" applyFill="1" applyBorder="1" applyAlignment="1" applyProtection="1">
      <alignment horizontal="right" vertical="center" shrinkToFit="1"/>
      <protection locked="0"/>
    </xf>
    <xf numFmtId="0" fontId="4" fillId="0" borderId="34" xfId="68" applyNumberFormat="1" applyFont="1" applyFill="1" applyBorder="1" applyAlignment="1" applyProtection="1">
      <alignment horizontal="right" vertical="center" shrinkToFit="1"/>
      <protection/>
    </xf>
    <xf numFmtId="0" fontId="4" fillId="0" borderId="19" xfId="68" applyNumberFormat="1" applyFont="1" applyFill="1" applyBorder="1" applyAlignment="1" applyProtection="1">
      <alignment horizontal="right" vertical="center" shrinkToFit="1"/>
      <protection/>
    </xf>
    <xf numFmtId="178" fontId="4" fillId="0" borderId="10" xfId="49" applyNumberFormat="1" applyFont="1" applyFill="1" applyBorder="1" applyAlignment="1" applyProtection="1">
      <alignment vertical="center" shrinkToFit="1"/>
      <protection locked="0"/>
    </xf>
    <xf numFmtId="0" fontId="4" fillId="0" borderId="21" xfId="49" applyNumberFormat="1" applyFont="1" applyFill="1" applyBorder="1" applyAlignment="1" applyProtection="1">
      <alignment horizontal="right" vertical="center" shrinkToFit="1"/>
      <protection locked="0"/>
    </xf>
    <xf numFmtId="0" fontId="4" fillId="0" borderId="10" xfId="68" applyNumberFormat="1" applyFont="1" applyFill="1" applyBorder="1" applyAlignment="1" applyProtection="1">
      <alignment horizontal="right" vertical="center" shrinkToFit="1"/>
      <protection locked="0"/>
    </xf>
    <xf numFmtId="0" fontId="4" fillId="0" borderId="20" xfId="68" applyNumberFormat="1" applyFont="1" applyFill="1" applyBorder="1" applyAlignment="1" applyProtection="1">
      <alignment horizontal="right" vertical="center" shrinkToFit="1"/>
      <protection/>
    </xf>
    <xf numFmtId="0" fontId="4" fillId="0" borderId="20" xfId="68" applyNumberFormat="1" applyFont="1" applyFill="1" applyBorder="1" applyAlignment="1" applyProtection="1">
      <alignment horizontal="right" vertical="center" shrinkToFit="1"/>
      <protection locked="0"/>
    </xf>
    <xf numFmtId="0" fontId="4" fillId="0" borderId="33" xfId="68" applyNumberFormat="1" applyFont="1" applyFill="1" applyBorder="1" applyAlignment="1" applyProtection="1">
      <alignment horizontal="right" vertical="center" shrinkToFit="1"/>
      <protection/>
    </xf>
    <xf numFmtId="0" fontId="4" fillId="0" borderId="21" xfId="68" applyNumberFormat="1" applyFont="1" applyFill="1" applyBorder="1" applyAlignment="1" applyProtection="1">
      <alignment horizontal="right" vertical="center" shrinkToFit="1"/>
      <protection/>
    </xf>
    <xf numFmtId="0" fontId="52" fillId="0" borderId="0" xfId="0" applyFont="1" applyAlignment="1">
      <alignment vertical="center"/>
    </xf>
    <xf numFmtId="0" fontId="52" fillId="0" borderId="0" xfId="0" applyFont="1" applyAlignment="1">
      <alignment/>
    </xf>
    <xf numFmtId="0" fontId="52" fillId="33" borderId="18" xfId="0" applyFont="1" applyFill="1" applyBorder="1" applyAlignment="1">
      <alignment vertical="center"/>
    </xf>
    <xf numFmtId="0" fontId="52" fillId="0" borderId="0" xfId="0" applyFont="1" applyAlignment="1">
      <alignment horizontal="left" vertical="center"/>
    </xf>
    <xf numFmtId="0" fontId="52" fillId="33" borderId="37" xfId="0" applyFont="1" applyFill="1" applyBorder="1" applyAlignment="1">
      <alignment horizontal="center" vertical="center"/>
    </xf>
    <xf numFmtId="0" fontId="52" fillId="33" borderId="38" xfId="0" applyFont="1" applyFill="1" applyBorder="1" applyAlignment="1">
      <alignment horizontal="center" vertical="center"/>
    </xf>
    <xf numFmtId="0" fontId="52" fillId="33" borderId="14" xfId="0" applyFont="1" applyFill="1" applyBorder="1" applyAlignment="1">
      <alignment/>
    </xf>
    <xf numFmtId="0" fontId="52" fillId="33" borderId="14" xfId="0" applyFont="1" applyFill="1" applyBorder="1" applyAlignment="1">
      <alignment horizontal="center" vertical="center"/>
    </xf>
    <xf numFmtId="0" fontId="52" fillId="0" borderId="0" xfId="0" applyFont="1" applyBorder="1" applyAlignment="1">
      <alignment horizontal="center"/>
    </xf>
    <xf numFmtId="0" fontId="52" fillId="0" borderId="0" xfId="0" applyFont="1" applyAlignment="1">
      <alignment horizontal="center"/>
    </xf>
    <xf numFmtId="0" fontId="4" fillId="0" borderId="0" xfId="0" applyFont="1" applyAlignment="1">
      <alignment vertical="center"/>
    </xf>
    <xf numFmtId="0" fontId="53" fillId="35" borderId="33" xfId="0" applyFont="1" applyFill="1" applyBorder="1" applyAlignment="1">
      <alignment vertical="center"/>
    </xf>
    <xf numFmtId="0" fontId="53" fillId="35" borderId="21" xfId="0" applyFont="1" applyFill="1" applyBorder="1" applyAlignment="1">
      <alignment vertical="center"/>
    </xf>
    <xf numFmtId="0" fontId="53" fillId="0" borderId="25" xfId="0" applyFont="1" applyBorder="1" applyAlignment="1">
      <alignment vertical="center"/>
    </xf>
    <xf numFmtId="0" fontId="53" fillId="0" borderId="18" xfId="0" applyFont="1" applyBorder="1" applyAlignment="1">
      <alignment vertical="center"/>
    </xf>
    <xf numFmtId="0" fontId="53" fillId="0" borderId="0" xfId="0" applyFont="1" applyBorder="1" applyAlignment="1">
      <alignment vertical="center" shrinkToFit="1"/>
    </xf>
    <xf numFmtId="0" fontId="4" fillId="0" borderId="0" xfId="62" applyNumberFormat="1" applyFont="1" applyFill="1" applyAlignment="1">
      <alignment vertical="center"/>
      <protection/>
    </xf>
    <xf numFmtId="0" fontId="4" fillId="0" borderId="0" xfId="62" applyNumberFormat="1" applyFont="1" applyFill="1" applyAlignment="1">
      <alignment/>
      <protection/>
    </xf>
    <xf numFmtId="0" fontId="4" fillId="0" borderId="10" xfId="62" applyNumberFormat="1" applyFont="1" applyFill="1" applyBorder="1" applyAlignment="1" applyProtection="1">
      <alignment vertical="center" shrinkToFit="1"/>
      <protection locked="0"/>
    </xf>
    <xf numFmtId="0" fontId="4" fillId="0" borderId="20" xfId="62" applyNumberFormat="1" applyFont="1" applyFill="1" applyBorder="1" applyAlignment="1" applyProtection="1">
      <alignment vertical="center" shrinkToFit="1"/>
      <protection locked="0"/>
    </xf>
    <xf numFmtId="0" fontId="4" fillId="0" borderId="20" xfId="62" applyNumberFormat="1" applyFont="1" applyFill="1" applyBorder="1" applyAlignment="1">
      <alignment vertical="center"/>
      <protection/>
    </xf>
    <xf numFmtId="0" fontId="4" fillId="0" borderId="21" xfId="62" applyNumberFormat="1" applyFont="1" applyFill="1" applyBorder="1" applyAlignment="1">
      <alignment vertical="center"/>
      <protection/>
    </xf>
    <xf numFmtId="0" fontId="4" fillId="0" borderId="20" xfId="62" applyNumberFormat="1" applyFont="1" applyFill="1" applyBorder="1" applyAlignment="1">
      <alignment/>
      <protection/>
    </xf>
    <xf numFmtId="0" fontId="4" fillId="0" borderId="0" xfId="62" applyNumberFormat="1" applyFont="1" applyFill="1" applyAlignment="1">
      <alignment horizontal="left" vertical="center"/>
      <protection/>
    </xf>
    <xf numFmtId="0" fontId="4" fillId="0" borderId="0" xfId="62" applyFont="1" applyFill="1" applyAlignment="1">
      <alignment vertical="center"/>
      <protection/>
    </xf>
    <xf numFmtId="0" fontId="4" fillId="0" borderId="39" xfId="62" applyNumberFormat="1" applyFont="1" applyFill="1" applyBorder="1" applyAlignment="1" applyProtection="1">
      <alignment vertical="center" shrinkToFit="1"/>
      <protection locked="0"/>
    </xf>
    <xf numFmtId="0" fontId="4" fillId="0" borderId="20" xfId="62" applyNumberFormat="1" applyFont="1" applyFill="1" applyBorder="1" applyAlignment="1">
      <alignment horizontal="center" vertical="center"/>
      <protection/>
    </xf>
    <xf numFmtId="0" fontId="4" fillId="0" borderId="20" xfId="62" applyNumberFormat="1" applyFont="1" applyFill="1" applyBorder="1" applyAlignment="1" applyProtection="1">
      <alignment horizontal="center" vertical="center" shrinkToFit="1"/>
      <protection locked="0"/>
    </xf>
    <xf numFmtId="0" fontId="4" fillId="0" borderId="11" xfId="62" applyNumberFormat="1" applyFont="1" applyFill="1" applyBorder="1" applyAlignment="1">
      <alignment vertical="center"/>
      <protection/>
    </xf>
    <xf numFmtId="0" fontId="4" fillId="0" borderId="40" xfId="62" applyNumberFormat="1" applyFont="1" applyFill="1" applyBorder="1" applyAlignment="1" applyProtection="1">
      <alignment vertical="center" shrinkToFit="1"/>
      <protection locked="0"/>
    </xf>
    <xf numFmtId="0" fontId="4" fillId="0" borderId="41" xfId="62" applyNumberFormat="1" applyFont="1" applyFill="1" applyBorder="1" applyAlignment="1" applyProtection="1">
      <alignment vertical="center" shrinkToFit="1"/>
      <protection locked="0"/>
    </xf>
    <xf numFmtId="0" fontId="4" fillId="0" borderId="42" xfId="62" applyNumberFormat="1" applyFont="1" applyFill="1" applyBorder="1" applyAlignment="1">
      <alignment horizontal="center" vertical="center"/>
      <protection/>
    </xf>
    <xf numFmtId="0" fontId="4" fillId="0" borderId="42" xfId="62" applyNumberFormat="1" applyFont="1" applyFill="1" applyBorder="1" applyAlignment="1" applyProtection="1">
      <alignment horizontal="center" vertical="center" shrinkToFit="1"/>
      <protection locked="0"/>
    </xf>
    <xf numFmtId="0" fontId="4" fillId="0" borderId="42" xfId="62" applyNumberFormat="1" applyFont="1" applyFill="1" applyBorder="1" applyAlignment="1" applyProtection="1">
      <alignment vertical="center" shrinkToFit="1"/>
      <protection locked="0"/>
    </xf>
    <xf numFmtId="0" fontId="4" fillId="0" borderId="42" xfId="62" applyNumberFormat="1" applyFont="1" applyFill="1" applyBorder="1" applyAlignment="1">
      <alignment vertical="center"/>
      <protection/>
    </xf>
    <xf numFmtId="0" fontId="4" fillId="0" borderId="43" xfId="62" applyNumberFormat="1" applyFont="1" applyFill="1" applyBorder="1" applyAlignment="1">
      <alignment vertical="center"/>
      <protection/>
    </xf>
    <xf numFmtId="0" fontId="4" fillId="0" borderId="13" xfId="62" applyNumberFormat="1" applyFont="1" applyFill="1" applyBorder="1" applyAlignment="1" applyProtection="1">
      <alignment vertical="center" shrinkToFit="1"/>
      <protection locked="0"/>
    </xf>
    <xf numFmtId="0" fontId="4" fillId="0" borderId="44" xfId="62" applyNumberFormat="1" applyFont="1" applyFill="1" applyBorder="1" applyAlignment="1">
      <alignment vertical="center"/>
      <protection/>
    </xf>
    <xf numFmtId="0" fontId="4" fillId="0" borderId="45" xfId="62" applyNumberFormat="1" applyFont="1" applyFill="1" applyBorder="1" applyAlignment="1" applyProtection="1">
      <alignment vertical="center" shrinkToFit="1"/>
      <protection locked="0"/>
    </xf>
    <xf numFmtId="0" fontId="4" fillId="0" borderId="0" xfId="62" applyNumberFormat="1" applyFont="1" applyFill="1" applyBorder="1" applyAlignment="1" applyProtection="1">
      <alignment vertical="center" shrinkToFit="1"/>
      <protection locked="0"/>
    </xf>
    <xf numFmtId="0" fontId="4" fillId="0" borderId="0" xfId="62" applyNumberFormat="1" applyFont="1" applyFill="1" applyBorder="1" applyAlignment="1" applyProtection="1">
      <alignment horizontal="center" vertical="center" shrinkToFit="1"/>
      <protection locked="0"/>
    </xf>
    <xf numFmtId="0" fontId="4" fillId="0" borderId="0" xfId="62" applyNumberFormat="1" applyFont="1" applyFill="1" applyBorder="1" applyAlignment="1">
      <alignment vertical="center"/>
      <protection/>
    </xf>
    <xf numFmtId="0" fontId="4" fillId="0" borderId="0" xfId="62" applyFont="1" applyBorder="1" applyAlignment="1">
      <alignment vertical="center"/>
      <protection/>
    </xf>
    <xf numFmtId="0" fontId="54" fillId="0" borderId="0" xfId="0" applyFont="1" applyBorder="1" applyAlignment="1">
      <alignment vertical="center"/>
    </xf>
    <xf numFmtId="0" fontId="4" fillId="0" borderId="0" xfId="0" applyFont="1" applyBorder="1" applyAlignment="1">
      <alignment horizontal="left" vertical="center"/>
    </xf>
    <xf numFmtId="0" fontId="4" fillId="0" borderId="0" xfId="64" applyFont="1" applyAlignment="1">
      <alignment horizontal="right" vertical="center"/>
      <protection/>
    </xf>
    <xf numFmtId="0" fontId="4" fillId="0" borderId="15"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14" xfId="62" applyNumberFormat="1" applyFont="1" applyFill="1" applyBorder="1" applyAlignment="1" applyProtection="1">
      <alignment vertical="center"/>
      <protection locked="0"/>
    </xf>
    <xf numFmtId="0" fontId="4" fillId="0" borderId="14" xfId="62" applyNumberFormat="1" applyFont="1" applyFill="1" applyBorder="1" applyAlignment="1">
      <alignment vertical="center" shrinkToFit="1"/>
      <protection/>
    </xf>
    <xf numFmtId="0" fontId="4" fillId="0" borderId="0" xfId="62" applyNumberFormat="1" applyFont="1" applyFill="1" applyBorder="1" applyAlignment="1">
      <alignment vertical="center" shrinkToFit="1"/>
      <protection/>
    </xf>
    <xf numFmtId="0" fontId="4" fillId="0" borderId="14" xfId="62" applyNumberFormat="1" applyFont="1" applyFill="1" applyBorder="1" applyAlignment="1" applyProtection="1">
      <alignment horizontal="center" vertical="center"/>
      <protection locked="0"/>
    </xf>
    <xf numFmtId="0" fontId="4" fillId="0" borderId="14" xfId="62" applyNumberFormat="1" applyFont="1" applyFill="1" applyBorder="1" applyAlignment="1">
      <alignment vertical="center"/>
      <protection/>
    </xf>
    <xf numFmtId="0" fontId="4" fillId="0" borderId="21" xfId="62" applyNumberFormat="1" applyFont="1" applyFill="1" applyBorder="1" applyAlignment="1" applyProtection="1">
      <alignment vertical="center" shrinkToFit="1"/>
      <protection locked="0"/>
    </xf>
    <xf numFmtId="0" fontId="4" fillId="0" borderId="23" xfId="62" applyNumberFormat="1" applyFont="1" applyFill="1" applyBorder="1" applyAlignment="1">
      <alignment vertical="center"/>
      <protection/>
    </xf>
    <xf numFmtId="0" fontId="4" fillId="0" borderId="25" xfId="62" applyNumberFormat="1" applyFont="1" applyFill="1" applyBorder="1" applyAlignment="1">
      <alignment vertical="center"/>
      <protection/>
    </xf>
    <xf numFmtId="0" fontId="4" fillId="0" borderId="14" xfId="62" applyFont="1" applyFill="1" applyBorder="1" applyAlignment="1" applyProtection="1">
      <alignment vertical="center"/>
      <protection locked="0"/>
    </xf>
    <xf numFmtId="0" fontId="4" fillId="0" borderId="14" xfId="62" applyFont="1" applyFill="1" applyBorder="1" applyAlignment="1" applyProtection="1">
      <alignment horizontal="center" vertical="center"/>
      <protection locked="0"/>
    </xf>
    <xf numFmtId="0" fontId="4" fillId="0" borderId="14" xfId="62" applyNumberFormat="1" applyFont="1" applyFill="1" applyBorder="1" applyAlignment="1" applyProtection="1">
      <alignment vertical="center" shrinkToFit="1"/>
      <protection locked="0"/>
    </xf>
    <xf numFmtId="0" fontId="4" fillId="0" borderId="0" xfId="62" applyNumberFormat="1" applyFont="1" applyFill="1" applyAlignment="1">
      <alignment horizontal="center" vertical="center"/>
      <protection/>
    </xf>
    <xf numFmtId="0" fontId="55" fillId="0" borderId="0" xfId="62" applyNumberFormat="1" applyFont="1" applyFill="1" applyAlignment="1">
      <alignment vertical="center"/>
      <protection/>
    </xf>
    <xf numFmtId="0" fontId="55" fillId="0" borderId="0" xfId="62" applyNumberFormat="1" applyFont="1" applyFill="1" applyAlignment="1">
      <alignment/>
      <protection/>
    </xf>
    <xf numFmtId="0" fontId="4" fillId="0" borderId="0" xfId="62" applyNumberFormat="1" applyFont="1" applyFill="1" applyBorder="1" applyAlignment="1">
      <alignment/>
      <protection/>
    </xf>
    <xf numFmtId="0" fontId="4" fillId="0" borderId="0" xfId="62" applyNumberFormat="1" applyFont="1" applyFill="1" applyBorder="1" applyAlignment="1" applyProtection="1">
      <alignment vertical="center"/>
      <protection locked="0"/>
    </xf>
    <xf numFmtId="0" fontId="4" fillId="0" borderId="0" xfId="62" applyNumberFormat="1" applyFont="1" applyFill="1" applyAlignment="1">
      <alignment horizontal="right" vertical="center"/>
      <protection/>
    </xf>
    <xf numFmtId="0" fontId="4" fillId="0" borderId="0" xfId="63" applyNumberFormat="1" applyFont="1" applyFill="1" applyAlignment="1">
      <alignment vertical="center"/>
      <protection/>
    </xf>
    <xf numFmtId="0" fontId="4" fillId="0" borderId="0" xfId="63" applyNumberFormat="1" applyFont="1" applyFill="1" applyAlignment="1">
      <alignment/>
      <protection/>
    </xf>
    <xf numFmtId="0" fontId="4" fillId="0" borderId="22" xfId="62" applyNumberFormat="1" applyFont="1" applyFill="1" applyBorder="1" applyAlignment="1">
      <alignment/>
      <protection/>
    </xf>
    <xf numFmtId="0" fontId="4" fillId="0" borderId="17" xfId="62" applyNumberFormat="1" applyFont="1" applyFill="1" applyBorder="1" applyAlignment="1">
      <alignment/>
      <protection/>
    </xf>
    <xf numFmtId="0" fontId="4" fillId="0" borderId="23" xfId="62" applyNumberFormat="1" applyFont="1" applyFill="1" applyBorder="1" applyAlignment="1">
      <alignment/>
      <protection/>
    </xf>
    <xf numFmtId="0" fontId="4" fillId="0" borderId="25" xfId="62" applyNumberFormat="1" applyFont="1" applyFill="1" applyBorder="1" applyAlignment="1">
      <alignment/>
      <protection/>
    </xf>
    <xf numFmtId="0" fontId="4" fillId="0" borderId="24" xfId="62" applyNumberFormat="1" applyFont="1" applyFill="1" applyBorder="1" applyAlignment="1">
      <alignment/>
      <protection/>
    </xf>
    <xf numFmtId="0" fontId="4" fillId="0" borderId="19" xfId="62" applyNumberFormat="1" applyFont="1" applyFill="1" applyBorder="1" applyAlignment="1">
      <alignment/>
      <protection/>
    </xf>
    <xf numFmtId="0" fontId="4" fillId="0" borderId="0" xfId="62" applyNumberFormat="1" applyFont="1" applyFill="1" applyBorder="1" applyAlignment="1">
      <alignment vertical="top"/>
      <protection/>
    </xf>
    <xf numFmtId="0" fontId="4" fillId="0" borderId="0" xfId="64" applyNumberFormat="1" applyFont="1" applyFill="1" applyAlignment="1">
      <alignment/>
      <protection/>
    </xf>
    <xf numFmtId="0" fontId="4" fillId="0" borderId="0" xfId="64" applyNumberFormat="1" applyFont="1" applyFill="1" applyAlignment="1">
      <alignment vertical="center"/>
      <protection/>
    </xf>
    <xf numFmtId="0" fontId="4" fillId="0" borderId="0" xfId="64" applyFont="1" applyFill="1" applyAlignment="1">
      <alignment vertical="center"/>
      <protection/>
    </xf>
    <xf numFmtId="0" fontId="4" fillId="0" borderId="0" xfId="68" applyNumberFormat="1" applyFont="1" applyFill="1" applyBorder="1" applyAlignment="1" applyProtection="1">
      <alignment vertical="center" shrinkToFit="1"/>
      <protection locked="0"/>
    </xf>
    <xf numFmtId="0" fontId="4" fillId="0" borderId="0" xfId="64" applyNumberFormat="1" applyFont="1" applyFill="1" applyBorder="1" applyAlignment="1">
      <alignment/>
      <protection/>
    </xf>
    <xf numFmtId="0" fontId="4" fillId="0" borderId="23" xfId="63" applyNumberFormat="1" applyFont="1" applyFill="1" applyBorder="1" applyAlignment="1">
      <alignment vertical="center"/>
      <protection/>
    </xf>
    <xf numFmtId="0" fontId="4" fillId="0" borderId="25" xfId="63" applyNumberFormat="1" applyFont="1" applyFill="1" applyBorder="1" applyAlignment="1">
      <alignment vertical="center"/>
      <protection/>
    </xf>
    <xf numFmtId="0" fontId="4" fillId="0" borderId="0" xfId="64" applyNumberFormat="1" applyFont="1" applyFill="1" applyBorder="1" applyAlignment="1">
      <alignment vertical="center"/>
      <protection/>
    </xf>
    <xf numFmtId="49" fontId="4" fillId="0" borderId="0" xfId="64" applyNumberFormat="1" applyFont="1" applyFill="1" applyAlignment="1">
      <alignment vertical="center"/>
      <protection/>
    </xf>
    <xf numFmtId="49" fontId="4" fillId="0" borderId="0" xfId="64" applyNumberFormat="1" applyFont="1" applyFill="1" applyAlignment="1">
      <alignment/>
      <protection/>
    </xf>
    <xf numFmtId="0" fontId="4" fillId="0" borderId="0" xfId="65" applyFont="1" applyAlignment="1">
      <alignment vertical="center"/>
      <protection/>
    </xf>
    <xf numFmtId="0" fontId="4" fillId="0" borderId="0" xfId="65" applyFont="1" applyFill="1" applyAlignment="1">
      <alignment vertical="center"/>
      <protection/>
    </xf>
    <xf numFmtId="0" fontId="55" fillId="0" borderId="0" xfId="65" applyFont="1" applyFill="1" applyAlignment="1">
      <alignment vertical="center"/>
      <protection/>
    </xf>
    <xf numFmtId="0" fontId="4" fillId="0" borderId="22" xfId="65" applyFont="1" applyFill="1" applyBorder="1" applyAlignment="1">
      <alignment vertical="center"/>
      <protection/>
    </xf>
    <xf numFmtId="0" fontId="4" fillId="0" borderId="15" xfId="65" applyFont="1" applyFill="1" applyBorder="1" applyAlignment="1">
      <alignment vertical="center"/>
      <protection/>
    </xf>
    <xf numFmtId="0" fontId="4" fillId="0" borderId="20" xfId="65" applyFont="1" applyFill="1" applyBorder="1" applyAlignment="1">
      <alignment vertical="center"/>
      <protection/>
    </xf>
    <xf numFmtId="0" fontId="4" fillId="0" borderId="17" xfId="65" applyFont="1" applyFill="1" applyBorder="1" applyAlignment="1">
      <alignment vertical="center"/>
      <protection/>
    </xf>
    <xf numFmtId="0" fontId="4" fillId="0" borderId="14" xfId="65" applyFont="1" applyFill="1" applyBorder="1" applyAlignment="1" applyProtection="1">
      <alignment vertical="center"/>
      <protection locked="0"/>
    </xf>
    <xf numFmtId="0" fontId="4" fillId="0" borderId="0" xfId="65" applyFont="1" applyFill="1" applyBorder="1" applyAlignment="1">
      <alignment vertical="center"/>
      <protection/>
    </xf>
    <xf numFmtId="0" fontId="4" fillId="0" borderId="10" xfId="65" applyNumberFormat="1" applyFont="1" applyFill="1" applyBorder="1" applyAlignment="1" applyProtection="1">
      <alignment vertical="center" shrinkToFit="1"/>
      <protection locked="0"/>
    </xf>
    <xf numFmtId="0" fontId="4" fillId="0" borderId="20" xfId="65" applyNumberFormat="1" applyFont="1" applyFill="1" applyBorder="1" applyAlignment="1" applyProtection="1">
      <alignment vertical="center" shrinkToFit="1"/>
      <protection locked="0"/>
    </xf>
    <xf numFmtId="0" fontId="4" fillId="0" borderId="21" xfId="65" applyNumberFormat="1" applyFont="1" applyFill="1" applyBorder="1" applyAlignment="1" applyProtection="1">
      <alignment vertical="center" shrinkToFit="1"/>
      <protection locked="0"/>
    </xf>
    <xf numFmtId="0" fontId="4" fillId="0" borderId="25" xfId="65" applyFont="1" applyFill="1" applyBorder="1" applyAlignment="1">
      <alignment vertical="center"/>
      <protection/>
    </xf>
    <xf numFmtId="0" fontId="4" fillId="0" borderId="23" xfId="65" applyFont="1" applyFill="1" applyBorder="1" applyAlignment="1">
      <alignment vertical="center"/>
      <protection/>
    </xf>
    <xf numFmtId="0" fontId="4" fillId="0" borderId="15" xfId="65" applyNumberFormat="1" applyFont="1" applyFill="1" applyBorder="1" applyAlignment="1" applyProtection="1">
      <alignment vertical="center" shrinkToFit="1"/>
      <protection locked="0"/>
    </xf>
    <xf numFmtId="0" fontId="4" fillId="0" borderId="19" xfId="65" applyFont="1" applyFill="1" applyBorder="1" applyAlignment="1">
      <alignment vertical="center"/>
      <protection/>
    </xf>
    <xf numFmtId="0" fontId="4" fillId="0" borderId="0" xfId="65" applyNumberFormat="1" applyFont="1" applyFill="1" applyBorder="1" applyAlignment="1">
      <alignment vertical="center" shrinkToFit="1"/>
      <protection/>
    </xf>
    <xf numFmtId="0" fontId="4" fillId="0" borderId="24" xfId="65" applyFont="1" applyFill="1" applyBorder="1" applyAlignment="1">
      <alignment vertical="center"/>
      <protection/>
    </xf>
    <xf numFmtId="0" fontId="4" fillId="0" borderId="46" xfId="65" applyFont="1" applyFill="1" applyBorder="1" applyAlignment="1" applyProtection="1">
      <alignment vertical="center"/>
      <protection locked="0"/>
    </xf>
    <xf numFmtId="0" fontId="4" fillId="0" borderId="18" xfId="65" applyFont="1" applyFill="1" applyBorder="1" applyAlignment="1">
      <alignment vertical="center"/>
      <protection/>
    </xf>
    <xf numFmtId="0" fontId="4" fillId="0" borderId="22" xfId="65" applyNumberFormat="1" applyFont="1" applyFill="1" applyBorder="1" applyAlignment="1" applyProtection="1">
      <alignment vertical="center" shrinkToFit="1"/>
      <protection locked="0"/>
    </xf>
    <xf numFmtId="0" fontId="4" fillId="0" borderId="17" xfId="65" applyNumberFormat="1" applyFont="1" applyFill="1" applyBorder="1" applyAlignment="1" applyProtection="1">
      <alignment vertical="center" shrinkToFit="1"/>
      <protection locked="0"/>
    </xf>
    <xf numFmtId="0" fontId="4" fillId="0" borderId="47" xfId="65" applyFont="1" applyFill="1" applyBorder="1" applyAlignment="1" applyProtection="1">
      <alignment vertical="center"/>
      <protection locked="0"/>
    </xf>
    <xf numFmtId="0" fontId="4" fillId="0" borderId="24" xfId="65" applyNumberFormat="1" applyFont="1" applyFill="1" applyBorder="1" applyAlignment="1" applyProtection="1">
      <alignment vertical="center" shrinkToFit="1"/>
      <protection locked="0"/>
    </xf>
    <xf numFmtId="0" fontId="4" fillId="0" borderId="18" xfId="65" applyNumberFormat="1" applyFont="1" applyFill="1" applyBorder="1" applyAlignment="1" applyProtection="1">
      <alignment vertical="center" shrinkToFit="1"/>
      <protection locked="0"/>
    </xf>
    <xf numFmtId="0" fontId="4" fillId="0" borderId="19" xfId="65" applyNumberFormat="1" applyFont="1" applyFill="1" applyBorder="1" applyAlignment="1" applyProtection="1">
      <alignment vertical="center" shrinkToFit="1"/>
      <protection locked="0"/>
    </xf>
    <xf numFmtId="0" fontId="4" fillId="0" borderId="0" xfId="65" applyFont="1" applyFill="1" applyBorder="1" applyAlignment="1" applyProtection="1">
      <alignment vertical="center"/>
      <protection locked="0"/>
    </xf>
    <xf numFmtId="0" fontId="4" fillId="0" borderId="23" xfId="65" applyFont="1" applyFill="1" applyBorder="1" applyAlignment="1" applyProtection="1">
      <alignment vertical="center"/>
      <protection locked="0"/>
    </xf>
    <xf numFmtId="0" fontId="4" fillId="0" borderId="0" xfId="65" applyNumberFormat="1" applyFont="1" applyFill="1" applyBorder="1" applyAlignment="1" applyProtection="1">
      <alignment vertical="center" shrinkToFit="1"/>
      <protection locked="0"/>
    </xf>
    <xf numFmtId="0" fontId="4" fillId="0" borderId="24" xfId="65" applyFont="1" applyFill="1" applyBorder="1" applyAlignment="1" applyProtection="1">
      <alignment vertical="center"/>
      <protection locked="0"/>
    </xf>
    <xf numFmtId="0" fontId="4" fillId="0" borderId="18" xfId="65" applyFont="1" applyFill="1" applyBorder="1" applyAlignment="1" applyProtection="1">
      <alignment vertical="center"/>
      <protection locked="0"/>
    </xf>
    <xf numFmtId="0" fontId="4" fillId="0" borderId="10" xfId="65" applyFont="1" applyFill="1" applyBorder="1" applyAlignment="1" applyProtection="1">
      <alignment vertical="center"/>
      <protection locked="0"/>
    </xf>
    <xf numFmtId="0" fontId="4" fillId="0" borderId="15" xfId="65" applyFont="1" applyFill="1" applyBorder="1" applyAlignment="1" applyProtection="1">
      <alignment vertical="center"/>
      <protection locked="0"/>
    </xf>
    <xf numFmtId="178" fontId="4" fillId="0" borderId="10" xfId="65" applyNumberFormat="1" applyFont="1" applyFill="1" applyBorder="1" applyAlignment="1" applyProtection="1">
      <alignment vertical="center" shrinkToFit="1"/>
      <protection locked="0"/>
    </xf>
    <xf numFmtId="178" fontId="4" fillId="0" borderId="20" xfId="65" applyNumberFormat="1" applyFont="1" applyFill="1" applyBorder="1" applyAlignment="1" applyProtection="1">
      <alignment vertical="center" shrinkToFit="1"/>
      <protection locked="0"/>
    </xf>
    <xf numFmtId="178" fontId="4" fillId="0" borderId="21" xfId="65" applyNumberFormat="1" applyFont="1" applyFill="1" applyBorder="1" applyAlignment="1" applyProtection="1">
      <alignment vertical="center" shrinkToFit="1"/>
      <protection locked="0"/>
    </xf>
    <xf numFmtId="0" fontId="55" fillId="0" borderId="0" xfId="65" applyFont="1" applyFill="1" applyBorder="1" applyAlignment="1">
      <alignment vertical="center"/>
      <protection/>
    </xf>
    <xf numFmtId="0" fontId="55" fillId="0" borderId="15" xfId="65" applyFont="1" applyFill="1" applyBorder="1" applyAlignment="1">
      <alignment vertical="center"/>
      <protection/>
    </xf>
    <xf numFmtId="178" fontId="55" fillId="0" borderId="0" xfId="65" applyNumberFormat="1" applyFont="1" applyFill="1" applyBorder="1" applyAlignment="1" applyProtection="1">
      <alignment vertical="center" shrinkToFit="1"/>
      <protection locked="0"/>
    </xf>
    <xf numFmtId="0" fontId="4" fillId="0" borderId="48" xfId="65" applyFont="1" applyFill="1" applyBorder="1" applyAlignment="1">
      <alignment vertical="center"/>
      <protection/>
    </xf>
    <xf numFmtId="0" fontId="4" fillId="0" borderId="22" xfId="65" applyFont="1" applyFill="1" applyBorder="1" applyAlignment="1" applyProtection="1">
      <alignment vertical="center"/>
      <protection locked="0"/>
    </xf>
    <xf numFmtId="0" fontId="4" fillId="0" borderId="17" xfId="65" applyFont="1" applyFill="1" applyBorder="1" applyAlignment="1" applyProtection="1">
      <alignment vertical="center"/>
      <protection locked="0"/>
    </xf>
    <xf numFmtId="0" fontId="55" fillId="0" borderId="18" xfId="65" applyFont="1" applyFill="1" applyBorder="1" applyAlignment="1">
      <alignment vertical="center"/>
      <protection/>
    </xf>
    <xf numFmtId="178" fontId="55" fillId="0" borderId="18" xfId="65" applyNumberFormat="1" applyFont="1" applyFill="1" applyBorder="1" applyAlignment="1" applyProtection="1">
      <alignment vertical="center" shrinkToFit="1"/>
      <protection locked="0"/>
    </xf>
    <xf numFmtId="0" fontId="4" fillId="0" borderId="49" xfId="65" applyFont="1" applyFill="1" applyBorder="1" applyAlignment="1">
      <alignment vertical="center"/>
      <protection/>
    </xf>
    <xf numFmtId="0" fontId="4" fillId="0" borderId="19" xfId="65" applyFont="1" applyFill="1" applyBorder="1" applyAlignment="1" applyProtection="1">
      <alignment vertical="center"/>
      <protection locked="0"/>
    </xf>
    <xf numFmtId="0" fontId="4" fillId="0" borderId="15" xfId="64" applyFont="1" applyBorder="1" applyAlignment="1">
      <alignment vertical="center"/>
      <protection/>
    </xf>
    <xf numFmtId="0" fontId="4" fillId="0" borderId="18"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54" fillId="0" borderId="0" xfId="66" applyNumberFormat="1" applyFont="1" applyFill="1" applyBorder="1" applyAlignment="1" applyProtection="1">
      <alignment horizontal="center" vertical="center"/>
      <protection locked="0"/>
    </xf>
    <xf numFmtId="0" fontId="54" fillId="0" borderId="22" xfId="66" applyNumberFormat="1" applyFont="1" applyFill="1" applyBorder="1" applyAlignment="1" applyProtection="1">
      <alignment horizontal="center" vertical="center"/>
      <protection locked="0"/>
    </xf>
    <xf numFmtId="0" fontId="54" fillId="0" borderId="15" xfId="66" applyNumberFormat="1" applyFont="1" applyFill="1" applyBorder="1" applyAlignment="1" applyProtection="1">
      <alignment horizontal="center" vertical="center"/>
      <protection locked="0"/>
    </xf>
    <xf numFmtId="0" fontId="53" fillId="0" borderId="22" xfId="0" applyFont="1" applyFill="1" applyBorder="1" applyAlignment="1" applyProtection="1">
      <alignment vertical="center"/>
      <protection locked="0"/>
    </xf>
    <xf numFmtId="0" fontId="53" fillId="0" borderId="24" xfId="0" applyFont="1" applyFill="1" applyBorder="1" applyAlignment="1" applyProtection="1">
      <alignment vertical="center"/>
      <protection locked="0"/>
    </xf>
    <xf numFmtId="0" fontId="53" fillId="0" borderId="22" xfId="0" applyFont="1" applyFill="1" applyBorder="1" applyAlignment="1" applyProtection="1">
      <alignment horizontal="center" vertical="center"/>
      <protection locked="0"/>
    </xf>
    <xf numFmtId="0" fontId="53" fillId="0" borderId="23" xfId="0" applyFont="1" applyFill="1" applyBorder="1" applyAlignment="1" applyProtection="1">
      <alignment horizontal="center" vertical="center"/>
      <protection locked="0"/>
    </xf>
    <xf numFmtId="0" fontId="53" fillId="0" borderId="24" xfId="0" applyFont="1" applyFill="1" applyBorder="1" applyAlignment="1" applyProtection="1">
      <alignment horizontal="center" vertical="center"/>
      <protection locked="0"/>
    </xf>
    <xf numFmtId="0" fontId="53" fillId="0" borderId="22" xfId="0" applyFont="1" applyFill="1" applyBorder="1" applyAlignment="1" applyProtection="1">
      <alignment horizontal="right" vertical="center"/>
      <protection locked="0"/>
    </xf>
    <xf numFmtId="0" fontId="53" fillId="0" borderId="24" xfId="0" applyFont="1" applyFill="1" applyBorder="1" applyAlignment="1" applyProtection="1">
      <alignment horizontal="right" vertical="center"/>
      <protection locked="0"/>
    </xf>
    <xf numFmtId="0" fontId="53" fillId="0" borderId="10" xfId="0" applyFont="1" applyFill="1" applyBorder="1" applyAlignment="1" applyProtection="1">
      <alignment horizontal="right" vertical="center"/>
      <protection locked="0"/>
    </xf>
    <xf numFmtId="0" fontId="53" fillId="0" borderId="15" xfId="0" applyFont="1" applyFill="1" applyBorder="1" applyAlignment="1" applyProtection="1">
      <alignment horizontal="right" vertical="center"/>
      <protection locked="0"/>
    </xf>
    <xf numFmtId="0" fontId="53" fillId="0" borderId="18" xfId="0" applyFont="1" applyFill="1" applyBorder="1" applyAlignment="1" applyProtection="1">
      <alignment horizontal="right" vertical="center"/>
      <protection locked="0"/>
    </xf>
    <xf numFmtId="0" fontId="53" fillId="0" borderId="20" xfId="0" applyFont="1" applyFill="1" applyBorder="1" applyAlignment="1" applyProtection="1">
      <alignment horizontal="right" vertical="center"/>
      <protection locked="0"/>
    </xf>
    <xf numFmtId="0" fontId="52" fillId="33" borderId="18" xfId="0" applyFont="1" applyFill="1" applyBorder="1" applyAlignment="1">
      <alignment horizontal="right" vertical="center"/>
    </xf>
    <xf numFmtId="0" fontId="54" fillId="0" borderId="20" xfId="0" applyFont="1" applyBorder="1" applyAlignment="1" applyProtection="1">
      <alignment vertical="center"/>
      <protection locked="0"/>
    </xf>
    <xf numFmtId="0" fontId="54" fillId="0" borderId="21" xfId="0" applyFont="1" applyBorder="1" applyAlignment="1" applyProtection="1">
      <alignment vertical="center"/>
      <protection locked="0"/>
    </xf>
    <xf numFmtId="0" fontId="54" fillId="0" borderId="0" xfId="0" applyFont="1" applyAlignment="1" applyProtection="1">
      <alignment vertical="center"/>
      <protection locked="0"/>
    </xf>
    <xf numFmtId="0" fontId="57" fillId="0" borderId="0" xfId="0" applyFont="1" applyAlignment="1" applyProtection="1">
      <alignment vertical="center"/>
      <protection locked="0"/>
    </xf>
    <xf numFmtId="0" fontId="54" fillId="0" borderId="22" xfId="0" applyFont="1" applyBorder="1" applyAlignment="1" applyProtection="1">
      <alignment vertical="center"/>
      <protection locked="0"/>
    </xf>
    <xf numFmtId="0" fontId="54" fillId="0" borderId="15" xfId="0" applyFont="1" applyBorder="1" applyAlignment="1" applyProtection="1">
      <alignment vertical="center"/>
      <protection locked="0"/>
    </xf>
    <xf numFmtId="0" fontId="54" fillId="0" borderId="17" xfId="0" applyFont="1" applyBorder="1" applyAlignment="1" applyProtection="1">
      <alignment vertical="center"/>
      <protection locked="0"/>
    </xf>
    <xf numFmtId="0" fontId="54" fillId="0" borderId="23"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4"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54" fillId="36" borderId="18" xfId="0" applyFont="1" applyFill="1" applyBorder="1" applyAlignment="1" applyProtection="1">
      <alignment vertical="center"/>
      <protection locked="0"/>
    </xf>
    <xf numFmtId="0" fontId="54" fillId="0" borderId="19" xfId="0" applyFont="1" applyBorder="1" applyAlignment="1" applyProtection="1">
      <alignment vertical="center"/>
      <protection locked="0"/>
    </xf>
    <xf numFmtId="0" fontId="54" fillId="0" borderId="0" xfId="0" applyFont="1" applyAlignment="1" applyProtection="1" quotePrefix="1">
      <alignment vertical="center"/>
      <protection locked="0"/>
    </xf>
    <xf numFmtId="0" fontId="58" fillId="0" borderId="20" xfId="0" applyFont="1" applyBorder="1" applyAlignment="1" applyProtection="1">
      <alignment vertical="center"/>
      <protection locked="0"/>
    </xf>
    <xf numFmtId="0" fontId="58" fillId="0" borderId="0" xfId="0" applyFont="1" applyAlignment="1" applyProtection="1">
      <alignment vertical="center"/>
      <protection locked="0"/>
    </xf>
    <xf numFmtId="0" fontId="58" fillId="0" borderId="0" xfId="0" applyFont="1" applyBorder="1" applyAlignment="1" applyProtection="1">
      <alignment vertical="center"/>
      <protection locked="0"/>
    </xf>
    <xf numFmtId="0" fontId="54" fillId="0" borderId="10" xfId="0" applyFont="1" applyFill="1" applyBorder="1" applyAlignment="1" applyProtection="1">
      <alignment vertical="center"/>
      <protection locked="0"/>
    </xf>
    <xf numFmtId="0" fontId="54" fillId="0" borderId="2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4" fillId="0" borderId="18" xfId="0" applyFont="1" applyFill="1" applyBorder="1" applyAlignment="1" applyProtection="1">
      <alignment vertical="center"/>
      <protection locked="0"/>
    </xf>
    <xf numFmtId="0" fontId="4" fillId="7" borderId="22" xfId="64" applyNumberFormat="1" applyFont="1" applyFill="1" applyBorder="1" applyAlignment="1">
      <alignment/>
      <protection/>
    </xf>
    <xf numFmtId="0" fontId="4" fillId="7" borderId="15" xfId="64" applyNumberFormat="1" applyFont="1" applyFill="1" applyBorder="1" applyAlignment="1">
      <alignment/>
      <protection/>
    </xf>
    <xf numFmtId="0" fontId="4" fillId="7" borderId="24" xfId="64" applyNumberFormat="1" applyFont="1" applyFill="1" applyBorder="1" applyAlignment="1">
      <alignment/>
      <protection/>
    </xf>
    <xf numFmtId="0" fontId="4" fillId="7" borderId="18" xfId="64" applyNumberFormat="1" applyFont="1" applyFill="1" applyBorder="1" applyAlignment="1">
      <alignment/>
      <protection/>
    </xf>
    <xf numFmtId="0" fontId="4" fillId="7" borderId="24" xfId="64" applyNumberFormat="1" applyFont="1" applyFill="1" applyBorder="1" applyAlignment="1">
      <alignment horizontal="center" vertical="center"/>
      <protection/>
    </xf>
    <xf numFmtId="0" fontId="4" fillId="0" borderId="14" xfId="64" applyNumberFormat="1" applyFont="1" applyFill="1" applyBorder="1" applyAlignment="1" applyProtection="1">
      <alignment vertical="center" shrinkToFit="1"/>
      <protection locked="0"/>
    </xf>
    <xf numFmtId="0" fontId="4" fillId="0" borderId="47" xfId="64" applyNumberFormat="1" applyFont="1" applyFill="1" applyBorder="1" applyAlignment="1" applyProtection="1">
      <alignment vertical="center" shrinkToFit="1"/>
      <protection locked="0"/>
    </xf>
    <xf numFmtId="0" fontId="1" fillId="7" borderId="10" xfId="64" applyNumberFormat="1" applyFont="1" applyFill="1" applyBorder="1" applyAlignment="1">
      <alignment vertical="center"/>
      <protection/>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59" fillId="0" borderId="22" xfId="0" applyFont="1" applyBorder="1" applyAlignment="1">
      <alignment horizontal="center" vertical="center" wrapText="1"/>
    </xf>
    <xf numFmtId="0" fontId="59" fillId="0" borderId="15" xfId="0" applyFont="1" applyBorder="1" applyAlignment="1">
      <alignment horizontal="center" vertical="center"/>
    </xf>
    <xf numFmtId="0" fontId="59" fillId="0" borderId="17" xfId="0" applyFont="1" applyBorder="1" applyAlignment="1">
      <alignment horizontal="center" vertical="center"/>
    </xf>
    <xf numFmtId="0" fontId="59" fillId="0" borderId="23" xfId="0" applyFont="1" applyBorder="1" applyAlignment="1">
      <alignment horizontal="center" vertical="center"/>
    </xf>
    <xf numFmtId="0" fontId="59" fillId="0" borderId="0" xfId="0" applyFont="1" applyBorder="1" applyAlignment="1">
      <alignment horizontal="center" vertical="center"/>
    </xf>
    <xf numFmtId="0" fontId="59" fillId="0" borderId="25" xfId="0" applyFont="1" applyBorder="1" applyAlignment="1">
      <alignment horizontal="center" vertical="center"/>
    </xf>
    <xf numFmtId="0" fontId="4" fillId="36" borderId="0" xfId="0" applyFont="1" applyFill="1" applyAlignment="1" applyProtection="1">
      <alignment horizontal="left" vertical="center" shrinkToFit="1"/>
      <protection locked="0"/>
    </xf>
    <xf numFmtId="0" fontId="4" fillId="36" borderId="18"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4" fillId="36" borderId="0" xfId="0" applyFont="1" applyFill="1" applyAlignment="1" applyProtection="1">
      <alignment horizontal="left" vertical="center"/>
      <protection locked="0"/>
    </xf>
    <xf numFmtId="0" fontId="4" fillId="36" borderId="18" xfId="0" applyFont="1" applyFill="1" applyBorder="1" applyAlignment="1" applyProtection="1">
      <alignment horizontal="left" vertical="center"/>
      <protection locked="0"/>
    </xf>
    <xf numFmtId="0" fontId="4" fillId="36" borderId="0" xfId="0" applyFont="1" applyFill="1" applyBorder="1" applyAlignment="1" applyProtection="1">
      <alignment horizontal="left" vertical="center"/>
      <protection locked="0"/>
    </xf>
    <xf numFmtId="0" fontId="4" fillId="36" borderId="0" xfId="0" applyFont="1" applyFill="1" applyAlignment="1" applyProtection="1">
      <alignment horizontal="center" vertical="center" shrinkToFit="1"/>
      <protection locked="0"/>
    </xf>
    <xf numFmtId="182" fontId="4" fillId="36" borderId="0" xfId="0" applyNumberFormat="1" applyFont="1" applyFill="1" applyAlignment="1" applyProtection="1">
      <alignment horizontal="center" vertical="center" shrinkToFit="1"/>
      <protection locked="0"/>
    </xf>
    <xf numFmtId="0" fontId="4" fillId="36" borderId="0" xfId="0" applyFont="1" applyFill="1" applyBorder="1" applyAlignment="1" applyProtection="1">
      <alignment horizontal="center" vertical="center"/>
      <protection locked="0"/>
    </xf>
    <xf numFmtId="0" fontId="4" fillId="36" borderId="18" xfId="0" applyFont="1" applyFill="1" applyBorder="1" applyAlignment="1" applyProtection="1">
      <alignment horizontal="center" vertical="center"/>
      <protection locked="0"/>
    </xf>
    <xf numFmtId="0" fontId="4" fillId="36" borderId="0" xfId="0" applyFont="1" applyFill="1" applyBorder="1" applyAlignment="1" applyProtection="1">
      <alignment vertical="center"/>
      <protection locked="0"/>
    </xf>
    <xf numFmtId="0" fontId="4" fillId="36" borderId="18" xfId="0" applyFont="1" applyFill="1" applyBorder="1" applyAlignment="1" applyProtection="1">
      <alignment vertical="center"/>
      <protection locked="0"/>
    </xf>
    <xf numFmtId="0" fontId="4" fillId="36" borderId="0" xfId="0" applyFont="1" applyFill="1" applyAlignment="1" applyProtection="1">
      <alignment vertical="center"/>
      <protection locked="0"/>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8" xfId="0" applyFont="1" applyFill="1" applyBorder="1" applyAlignment="1" applyProtection="1">
      <alignment horizontal="center" vertical="center"/>
      <protection locked="0"/>
    </xf>
    <xf numFmtId="0" fontId="53" fillId="0" borderId="23" xfId="0" applyFont="1" applyBorder="1" applyAlignment="1">
      <alignment horizontal="center" vertical="center"/>
    </xf>
    <xf numFmtId="0" fontId="53" fillId="0" borderId="0" xfId="0" applyFont="1" applyBorder="1" applyAlignment="1">
      <alignment horizontal="center" vertical="center"/>
    </xf>
    <xf numFmtId="0" fontId="53" fillId="0" borderId="18" xfId="0" applyFont="1" applyBorder="1" applyAlignment="1">
      <alignment horizontal="center" vertical="center"/>
    </xf>
    <xf numFmtId="0" fontId="53" fillId="36" borderId="0" xfId="0" applyFont="1" applyFill="1" applyBorder="1" applyAlignment="1" applyProtection="1">
      <alignment horizontal="left" vertical="center" wrapText="1"/>
      <protection locked="0"/>
    </xf>
    <xf numFmtId="0" fontId="53" fillId="36" borderId="18" xfId="0" applyFont="1" applyFill="1" applyBorder="1" applyAlignment="1" applyProtection="1">
      <alignment horizontal="left" vertical="center" wrapText="1"/>
      <protection locked="0"/>
    </xf>
    <xf numFmtId="0" fontId="53" fillId="0" borderId="25" xfId="0" applyFont="1" applyBorder="1" applyAlignment="1">
      <alignment horizontal="center" vertical="center"/>
    </xf>
    <xf numFmtId="0" fontId="53" fillId="0" borderId="19" xfId="0" applyFont="1" applyBorder="1" applyAlignment="1">
      <alignment horizontal="center" vertical="center"/>
    </xf>
    <xf numFmtId="40" fontId="54" fillId="36" borderId="18" xfId="49" applyNumberFormat="1" applyFont="1" applyFill="1" applyBorder="1" applyAlignment="1" applyProtection="1">
      <alignment horizontal="center" vertical="center" shrinkToFit="1"/>
      <protection locked="0"/>
    </xf>
    <xf numFmtId="0" fontId="53" fillId="0" borderId="0" xfId="0" applyFont="1" applyAlignment="1">
      <alignment vertical="center" shrinkToFit="1"/>
    </xf>
    <xf numFmtId="0" fontId="53" fillId="36" borderId="18" xfId="0" applyFont="1" applyFill="1" applyBorder="1" applyAlignment="1" applyProtection="1">
      <alignment horizontal="left" vertical="center"/>
      <protection locked="0"/>
    </xf>
    <xf numFmtId="0" fontId="53" fillId="36" borderId="18" xfId="0" applyFont="1" applyFill="1" applyBorder="1" applyAlignment="1" applyProtection="1">
      <alignment horizontal="center" vertical="center" shrinkToFit="1"/>
      <protection locked="0"/>
    </xf>
    <xf numFmtId="0" fontId="53" fillId="0" borderId="25" xfId="0" applyFont="1" applyBorder="1" applyAlignment="1">
      <alignment vertical="center" shrinkToFit="1"/>
    </xf>
    <xf numFmtId="0" fontId="4" fillId="35" borderId="14" xfId="67" applyNumberFormat="1" applyFont="1" applyFill="1" applyBorder="1" applyAlignment="1">
      <alignment vertical="center"/>
      <protection/>
    </xf>
    <xf numFmtId="0" fontId="53" fillId="35" borderId="21" xfId="0" applyFont="1" applyFill="1" applyBorder="1" applyAlignment="1">
      <alignment horizontal="center" vertical="center"/>
    </xf>
    <xf numFmtId="0" fontId="53" fillId="35" borderId="14" xfId="0" applyFont="1" applyFill="1" applyBorder="1" applyAlignment="1">
      <alignment horizontal="center" vertical="center"/>
    </xf>
    <xf numFmtId="0" fontId="53" fillId="35" borderId="10" xfId="0" applyFont="1" applyFill="1" applyBorder="1" applyAlignment="1">
      <alignment horizontal="center" vertical="center"/>
    </xf>
    <xf numFmtId="40" fontId="53" fillId="35" borderId="10" xfId="49" applyNumberFormat="1" applyFont="1" applyFill="1" applyBorder="1" applyAlignment="1">
      <alignment horizontal="center" vertical="center"/>
    </xf>
    <xf numFmtId="40" fontId="53" fillId="35" borderId="20" xfId="49" applyNumberFormat="1" applyFont="1" applyFill="1" applyBorder="1" applyAlignment="1">
      <alignment horizontal="center" vertical="center"/>
    </xf>
    <xf numFmtId="40" fontId="53" fillId="35" borderId="21" xfId="49" applyNumberFormat="1"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2"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23"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25" xfId="0" applyFont="1" applyFill="1" applyBorder="1" applyAlignment="1">
      <alignment horizontal="center" vertical="center"/>
    </xf>
    <xf numFmtId="0" fontId="53" fillId="35" borderId="24"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50" xfId="0" applyFont="1" applyFill="1" applyBorder="1" applyAlignment="1">
      <alignment horizontal="center" vertical="center"/>
    </xf>
    <xf numFmtId="0" fontId="53" fillId="35" borderId="51" xfId="0" applyFont="1" applyFill="1" applyBorder="1" applyAlignment="1">
      <alignment horizontal="center" vertical="center"/>
    </xf>
    <xf numFmtId="0" fontId="53" fillId="35" borderId="52" xfId="0" applyFont="1" applyFill="1" applyBorder="1" applyAlignment="1">
      <alignment horizontal="center" vertical="center"/>
    </xf>
    <xf numFmtId="0" fontId="53" fillId="36" borderId="22" xfId="0" applyFont="1" applyFill="1" applyBorder="1" applyAlignment="1" applyProtection="1">
      <alignment horizontal="center" vertical="center"/>
      <protection locked="0"/>
    </xf>
    <xf numFmtId="0" fontId="53" fillId="36" borderId="15" xfId="0" applyFont="1" applyFill="1" applyBorder="1" applyAlignment="1" applyProtection="1">
      <alignment horizontal="center" vertical="center"/>
      <protection locked="0"/>
    </xf>
    <xf numFmtId="0" fontId="53" fillId="36" borderId="17" xfId="0" applyFont="1" applyFill="1" applyBorder="1" applyAlignment="1" applyProtection="1">
      <alignment horizontal="center" vertical="center"/>
      <protection locked="0"/>
    </xf>
    <xf numFmtId="0" fontId="53" fillId="36" borderId="23" xfId="0" applyFont="1" applyFill="1" applyBorder="1" applyAlignment="1" applyProtection="1">
      <alignment horizontal="center" vertical="center"/>
      <protection locked="0"/>
    </xf>
    <xf numFmtId="0" fontId="53" fillId="36" borderId="0" xfId="0" applyFont="1" applyFill="1" applyBorder="1" applyAlignment="1" applyProtection="1">
      <alignment horizontal="center" vertical="center"/>
      <protection locked="0"/>
    </xf>
    <xf numFmtId="0" fontId="53" fillId="36" borderId="25" xfId="0" applyFont="1" applyFill="1" applyBorder="1" applyAlignment="1" applyProtection="1">
      <alignment horizontal="center" vertical="center"/>
      <protection locked="0"/>
    </xf>
    <xf numFmtId="0" fontId="53" fillId="36" borderId="24" xfId="0" applyFont="1" applyFill="1" applyBorder="1" applyAlignment="1" applyProtection="1">
      <alignment horizontal="center" vertical="center"/>
      <protection locked="0"/>
    </xf>
    <xf numFmtId="0" fontId="53" fillId="36" borderId="18" xfId="0" applyFont="1" applyFill="1" applyBorder="1" applyAlignment="1" applyProtection="1">
      <alignment horizontal="center" vertical="center"/>
      <protection locked="0"/>
    </xf>
    <xf numFmtId="0" fontId="53" fillId="36" borderId="19" xfId="0" applyFont="1" applyFill="1" applyBorder="1" applyAlignment="1" applyProtection="1">
      <alignment horizontal="center" vertical="center"/>
      <protection locked="0"/>
    </xf>
    <xf numFmtId="0" fontId="53" fillId="35" borderId="53" xfId="0" applyFont="1" applyFill="1" applyBorder="1" applyAlignment="1">
      <alignment horizontal="center" vertical="center"/>
    </xf>
    <xf numFmtId="0" fontId="53" fillId="35" borderId="54" xfId="0" applyFont="1" applyFill="1" applyBorder="1" applyAlignment="1">
      <alignment horizontal="center" vertical="center"/>
    </xf>
    <xf numFmtId="0" fontId="53" fillId="35" borderId="55" xfId="0" applyFont="1" applyFill="1" applyBorder="1" applyAlignment="1">
      <alignment horizontal="center" vertical="center"/>
    </xf>
    <xf numFmtId="40" fontId="53" fillId="36" borderId="0" xfId="49" applyNumberFormat="1" applyFont="1" applyFill="1" applyBorder="1" applyAlignment="1" applyProtection="1">
      <alignment horizontal="center" vertical="center"/>
      <protection locked="0"/>
    </xf>
    <xf numFmtId="40" fontId="53" fillId="36" borderId="18" xfId="49" applyNumberFormat="1" applyFont="1" applyFill="1" applyBorder="1" applyAlignment="1" applyProtection="1">
      <alignment horizontal="center" vertical="center"/>
      <protection locked="0"/>
    </xf>
    <xf numFmtId="40" fontId="53" fillId="36" borderId="10" xfId="49" applyNumberFormat="1" applyFont="1" applyFill="1" applyBorder="1" applyAlignment="1" applyProtection="1">
      <alignment horizontal="center" vertical="center"/>
      <protection locked="0"/>
    </xf>
    <xf numFmtId="40" fontId="53" fillId="36" borderId="20" xfId="49" applyNumberFormat="1" applyFont="1" applyFill="1" applyBorder="1" applyAlignment="1" applyProtection="1">
      <alignment horizontal="center" vertical="center"/>
      <protection locked="0"/>
    </xf>
    <xf numFmtId="40" fontId="53" fillId="36" borderId="21" xfId="49" applyNumberFormat="1" applyFont="1" applyFill="1" applyBorder="1" applyAlignment="1" applyProtection="1">
      <alignment horizontal="center" vertical="center"/>
      <protection locked="0"/>
    </xf>
    <xf numFmtId="0" fontId="53" fillId="36" borderId="10" xfId="0" applyFont="1" applyFill="1" applyBorder="1" applyAlignment="1" applyProtection="1">
      <alignment horizontal="center" vertical="center"/>
      <protection locked="0"/>
    </xf>
    <xf numFmtId="0" fontId="53" fillId="36" borderId="20" xfId="0" applyFont="1" applyFill="1" applyBorder="1" applyAlignment="1" applyProtection="1">
      <alignment horizontal="center" vertical="center"/>
      <protection locked="0"/>
    </xf>
    <xf numFmtId="0" fontId="53" fillId="36" borderId="21" xfId="0" applyFont="1" applyFill="1" applyBorder="1" applyAlignment="1" applyProtection="1">
      <alignment horizontal="center" vertical="center"/>
      <protection locked="0"/>
    </xf>
    <xf numFmtId="0" fontId="4" fillId="35" borderId="14" xfId="67" applyNumberFormat="1" applyFont="1" applyFill="1" applyBorder="1" applyAlignment="1">
      <alignment vertical="center" shrinkToFit="1"/>
      <protection/>
    </xf>
    <xf numFmtId="0" fontId="4" fillId="35" borderId="14" xfId="67" applyNumberFormat="1" applyFont="1" applyFill="1" applyBorder="1" applyAlignment="1">
      <alignment horizontal="center" vertical="center" wrapText="1"/>
      <protection/>
    </xf>
    <xf numFmtId="0" fontId="4" fillId="35" borderId="14" xfId="67" applyNumberFormat="1" applyFont="1" applyFill="1" applyBorder="1" applyAlignment="1">
      <alignment horizontal="left" vertical="center"/>
      <protection/>
    </xf>
    <xf numFmtId="0" fontId="53" fillId="36" borderId="14" xfId="0" applyFont="1" applyFill="1" applyBorder="1" applyAlignment="1" applyProtection="1">
      <alignment horizontal="center" vertical="center"/>
      <protection locked="0"/>
    </xf>
    <xf numFmtId="0" fontId="4" fillId="35" borderId="10" xfId="67" applyNumberFormat="1" applyFont="1" applyFill="1" applyBorder="1" applyAlignment="1">
      <alignment vertical="center"/>
      <protection/>
    </xf>
    <xf numFmtId="0" fontId="4" fillId="35" borderId="20" xfId="67" applyNumberFormat="1" applyFont="1" applyFill="1" applyBorder="1" applyAlignment="1">
      <alignment vertical="center"/>
      <protection/>
    </xf>
    <xf numFmtId="38" fontId="53" fillId="36" borderId="20" xfId="49" applyFont="1" applyFill="1" applyBorder="1" applyAlignment="1" applyProtection="1">
      <alignment horizontal="center" vertical="center"/>
      <protection locked="0"/>
    </xf>
    <xf numFmtId="0" fontId="53" fillId="0" borderId="56" xfId="0" applyFont="1" applyBorder="1" applyAlignment="1">
      <alignment horizontal="center" vertical="center"/>
    </xf>
    <xf numFmtId="0" fontId="53" fillId="0" borderId="57" xfId="0" applyFont="1" applyBorder="1" applyAlignment="1">
      <alignment horizontal="center" vertical="center"/>
    </xf>
    <xf numFmtId="0" fontId="53" fillId="0" borderId="58" xfId="0" applyFont="1" applyBorder="1" applyAlignment="1">
      <alignment horizontal="center" vertical="center"/>
    </xf>
    <xf numFmtId="0" fontId="53" fillId="0" borderId="59" xfId="0" applyFont="1" applyBorder="1" applyAlignment="1">
      <alignment horizontal="center" vertical="center"/>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4" fillId="35" borderId="14" xfId="67" applyNumberFormat="1" applyFont="1" applyFill="1" applyBorder="1" applyAlignment="1">
      <alignment vertical="center" textRotation="255"/>
      <protection/>
    </xf>
    <xf numFmtId="0" fontId="53" fillId="0" borderId="18" xfId="0" applyFont="1" applyBorder="1" applyAlignment="1">
      <alignment horizontal="center" vertical="center" wrapText="1"/>
    </xf>
    <xf numFmtId="0" fontId="53" fillId="0" borderId="18" xfId="0" applyFont="1" applyBorder="1" applyAlignment="1">
      <alignment horizontal="left" vertical="center" shrinkToFit="1"/>
    </xf>
    <xf numFmtId="0" fontId="53" fillId="36" borderId="18" xfId="0" applyFont="1" applyFill="1" applyBorder="1" applyAlignment="1" applyProtection="1">
      <alignment horizontal="left" vertical="center" shrinkToFit="1"/>
      <protection locked="0"/>
    </xf>
    <xf numFmtId="0" fontId="54" fillId="0" borderId="0" xfId="66" applyNumberFormat="1" applyFont="1" applyFill="1" applyBorder="1" applyAlignment="1" applyProtection="1">
      <alignment horizontal="center" vertical="center"/>
      <protection hidden="1"/>
    </xf>
    <xf numFmtId="0" fontId="4" fillId="35" borderId="14" xfId="67" applyNumberFormat="1" applyFont="1" applyFill="1" applyBorder="1" applyAlignment="1">
      <alignment horizontal="center" vertical="center"/>
      <protection/>
    </xf>
    <xf numFmtId="0" fontId="54" fillId="36" borderId="18" xfId="66" applyNumberFormat="1" applyFont="1" applyFill="1" applyBorder="1" applyAlignment="1" applyProtection="1">
      <alignment horizontal="left" vertical="center" shrinkToFit="1"/>
      <protection locked="0"/>
    </xf>
    <xf numFmtId="0" fontId="54" fillId="36" borderId="18" xfId="66" applyNumberFormat="1" applyFont="1" applyFill="1" applyBorder="1" applyAlignment="1" applyProtection="1">
      <alignment horizontal="center" vertical="center" shrinkToFit="1"/>
      <protection locked="0"/>
    </xf>
    <xf numFmtId="0" fontId="54" fillId="0" borderId="0" xfId="66" applyNumberFormat="1" applyFont="1" applyFill="1" applyBorder="1" applyAlignment="1" applyProtection="1">
      <alignment horizontal="left" vertical="center" shrinkToFit="1"/>
      <protection/>
    </xf>
    <xf numFmtId="0" fontId="54" fillId="0" borderId="18" xfId="66" applyNumberFormat="1" applyFont="1" applyFill="1" applyBorder="1" applyAlignment="1" applyProtection="1">
      <alignment horizontal="center" vertical="center" wrapText="1" shrinkToFit="1"/>
      <protection hidden="1"/>
    </xf>
    <xf numFmtId="0" fontId="54" fillId="0" borderId="18" xfId="66" applyNumberFormat="1" applyFont="1" applyFill="1" applyBorder="1" applyAlignment="1" applyProtection="1">
      <alignment horizontal="center" vertical="center" shrinkToFit="1"/>
      <protection hidden="1"/>
    </xf>
    <xf numFmtId="0" fontId="54" fillId="0" borderId="18" xfId="66" applyNumberFormat="1" applyFont="1" applyFill="1" applyBorder="1" applyAlignment="1" applyProtection="1">
      <alignment horizontal="center" vertical="center" shrinkToFit="1"/>
      <protection locked="0"/>
    </xf>
    <xf numFmtId="0" fontId="53" fillId="36" borderId="10" xfId="0" applyFont="1" applyFill="1" applyBorder="1" applyAlignment="1" applyProtection="1">
      <alignment horizontal="left" vertical="center"/>
      <protection locked="0"/>
    </xf>
    <xf numFmtId="0" fontId="53" fillId="36" borderId="20" xfId="0" applyFont="1" applyFill="1" applyBorder="1" applyAlignment="1" applyProtection="1">
      <alignment horizontal="left" vertical="center"/>
      <protection locked="0"/>
    </xf>
    <xf numFmtId="0" fontId="53" fillId="36" borderId="21" xfId="0" applyFont="1" applyFill="1" applyBorder="1" applyAlignment="1" applyProtection="1">
      <alignment horizontal="left" vertical="center"/>
      <protection locked="0"/>
    </xf>
    <xf numFmtId="0" fontId="53" fillId="0" borderId="10" xfId="0" applyFont="1" applyBorder="1" applyAlignment="1">
      <alignment horizontal="left" vertical="center"/>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4" fillId="0" borderId="0" xfId="66" applyNumberFormat="1" applyFont="1" applyFill="1" applyBorder="1" applyAlignment="1" applyProtection="1">
      <alignment horizontal="left" vertical="center"/>
      <protection hidden="1"/>
    </xf>
    <xf numFmtId="0" fontId="54" fillId="36" borderId="0" xfId="66" applyNumberFormat="1" applyFont="1" applyFill="1" applyBorder="1" applyAlignment="1" applyProtection="1">
      <alignment horizontal="left" vertical="center"/>
      <protection locked="0"/>
    </xf>
    <xf numFmtId="0" fontId="4" fillId="7" borderId="62" xfId="67" applyFont="1" applyFill="1" applyBorder="1" applyAlignment="1">
      <alignment horizontal="center" vertical="center"/>
      <protection/>
    </xf>
    <xf numFmtId="0" fontId="4" fillId="7" borderId="63" xfId="67" applyFont="1" applyFill="1" applyBorder="1" applyAlignment="1">
      <alignment horizontal="center" vertical="center"/>
      <protection/>
    </xf>
    <xf numFmtId="0" fontId="4" fillId="0" borderId="20" xfId="67" applyFont="1" applyBorder="1" applyAlignment="1">
      <alignment horizontal="center"/>
      <protection/>
    </xf>
    <xf numFmtId="0" fontId="4" fillId="0" borderId="21" xfId="67" applyFont="1" applyBorder="1" applyAlignment="1">
      <alignment horizontal="center"/>
      <protection/>
    </xf>
    <xf numFmtId="0" fontId="4" fillId="0" borderId="42" xfId="67" applyFont="1" applyBorder="1" applyAlignment="1">
      <alignment horizontal="center"/>
      <protection/>
    </xf>
    <xf numFmtId="0" fontId="4" fillId="0" borderId="43" xfId="67" applyFont="1" applyBorder="1" applyAlignment="1">
      <alignment horizontal="center"/>
      <protection/>
    </xf>
    <xf numFmtId="0" fontId="4" fillId="0" borderId="64" xfId="67" applyFont="1" applyFill="1" applyBorder="1" applyAlignment="1">
      <alignment horizontal="center"/>
      <protection/>
    </xf>
    <xf numFmtId="0" fontId="4" fillId="0" borderId="0" xfId="67" applyFont="1" applyFill="1" applyBorder="1" applyAlignment="1">
      <alignment horizontal="center"/>
      <protection/>
    </xf>
    <xf numFmtId="0" fontId="4" fillId="0" borderId="64" xfId="67" applyFont="1" applyBorder="1" applyAlignment="1">
      <alignment horizontal="center"/>
      <protection/>
    </xf>
    <xf numFmtId="0" fontId="4" fillId="0" borderId="0" xfId="67" applyFont="1" applyBorder="1" applyAlignment="1">
      <alignment horizontal="center"/>
      <protection/>
    </xf>
    <xf numFmtId="0" fontId="4" fillId="0" borderId="11" xfId="67" applyFont="1" applyBorder="1" applyAlignment="1">
      <alignment horizontal="center"/>
      <protection/>
    </xf>
    <xf numFmtId="181" fontId="4" fillId="0" borderId="65" xfId="67" applyNumberFormat="1" applyFont="1" applyBorder="1" applyAlignment="1">
      <alignment horizontal="center"/>
      <protection/>
    </xf>
    <xf numFmtId="181" fontId="4" fillId="0" borderId="16" xfId="67" applyNumberFormat="1" applyFont="1" applyBorder="1" applyAlignment="1">
      <alignment horizontal="center"/>
      <protection/>
    </xf>
    <xf numFmtId="0" fontId="4" fillId="0" borderId="39" xfId="67" applyFont="1" applyBorder="1" applyAlignment="1">
      <alignment horizontal="center"/>
      <protection/>
    </xf>
    <xf numFmtId="181" fontId="4" fillId="0" borderId="41" xfId="67" applyNumberFormat="1" applyFont="1" applyBorder="1" applyAlignment="1">
      <alignment horizontal="center"/>
      <protection/>
    </xf>
    <xf numFmtId="181" fontId="4" fillId="0" borderId="42" xfId="67" applyNumberFormat="1" applyFont="1" applyBorder="1" applyAlignment="1">
      <alignment horizontal="center"/>
      <protection/>
    </xf>
    <xf numFmtId="0" fontId="4" fillId="7" borderId="66" xfId="67" applyFont="1" applyFill="1" applyBorder="1" applyAlignment="1">
      <alignment horizontal="center" vertical="center" shrinkToFit="1"/>
      <protection/>
    </xf>
    <xf numFmtId="0" fontId="4" fillId="7" borderId="67" xfId="67" applyFont="1" applyFill="1" applyBorder="1" applyAlignment="1">
      <alignment horizontal="center" vertical="center" shrinkToFit="1"/>
      <protection/>
    </xf>
    <xf numFmtId="0" fontId="4" fillId="7" borderId="68" xfId="67" applyFont="1" applyFill="1" applyBorder="1" applyAlignment="1">
      <alignment horizontal="center" vertical="center" shrinkToFit="1"/>
      <protection/>
    </xf>
    <xf numFmtId="0" fontId="4" fillId="7" borderId="69" xfId="67" applyFont="1" applyFill="1" applyBorder="1" applyAlignment="1">
      <alignment horizontal="center" vertical="center" wrapText="1"/>
      <protection/>
    </xf>
    <xf numFmtId="0" fontId="4" fillId="7" borderId="70" xfId="67" applyFont="1" applyFill="1" applyBorder="1" applyAlignment="1">
      <alignment horizontal="center" vertical="center" wrapText="1"/>
      <protection/>
    </xf>
    <xf numFmtId="0" fontId="4" fillId="7" borderId="71" xfId="67" applyFont="1" applyFill="1" applyBorder="1" applyAlignment="1">
      <alignment horizontal="center" vertical="center" wrapText="1"/>
      <protection/>
    </xf>
    <xf numFmtId="0" fontId="4" fillId="7" borderId="14" xfId="67" applyFont="1" applyFill="1" applyBorder="1" applyAlignment="1">
      <alignment horizontal="center" vertical="center" wrapText="1"/>
      <protection/>
    </xf>
    <xf numFmtId="0" fontId="4" fillId="7" borderId="20" xfId="67" applyNumberFormat="1" applyFont="1" applyFill="1" applyBorder="1" applyAlignment="1">
      <alignment horizontal="center" vertical="center"/>
      <protection/>
    </xf>
    <xf numFmtId="0" fontId="4" fillId="7" borderId="21" xfId="67" applyNumberFormat="1" applyFont="1" applyFill="1" applyBorder="1" applyAlignment="1">
      <alignment horizontal="center" vertical="center"/>
      <protection/>
    </xf>
    <xf numFmtId="0" fontId="4" fillId="7" borderId="10" xfId="67" applyNumberFormat="1" applyFont="1" applyFill="1" applyBorder="1" applyAlignment="1">
      <alignment horizontal="center" vertical="center"/>
      <protection/>
    </xf>
    <xf numFmtId="0" fontId="4" fillId="7" borderId="11" xfId="67" applyNumberFormat="1" applyFont="1" applyFill="1" applyBorder="1" applyAlignment="1">
      <alignment horizontal="center" vertical="center"/>
      <protection/>
    </xf>
    <xf numFmtId="178" fontId="4" fillId="0" borderId="28" xfId="67" applyNumberFormat="1" applyFont="1" applyFill="1" applyBorder="1" applyAlignment="1" applyProtection="1">
      <alignment vertical="center" shrinkToFit="1"/>
      <protection locked="0"/>
    </xf>
    <xf numFmtId="178" fontId="4" fillId="0" borderId="26" xfId="67" applyNumberFormat="1" applyFont="1" applyFill="1" applyBorder="1" applyAlignment="1" applyProtection="1">
      <alignment vertical="center" shrinkToFit="1"/>
      <protection locked="0"/>
    </xf>
    <xf numFmtId="178" fontId="4" fillId="0" borderId="28" xfId="67" applyNumberFormat="1" applyFont="1" applyFill="1" applyBorder="1" applyAlignment="1">
      <alignment vertical="center" shrinkToFit="1"/>
      <protection/>
    </xf>
    <xf numFmtId="178" fontId="4" fillId="0" borderId="26" xfId="67" applyNumberFormat="1" applyFont="1" applyFill="1" applyBorder="1" applyAlignment="1">
      <alignment vertical="center" shrinkToFit="1"/>
      <protection/>
    </xf>
    <xf numFmtId="0" fontId="4" fillId="0" borderId="44" xfId="67" applyFont="1" applyBorder="1" applyAlignment="1">
      <alignment horizontal="center"/>
      <protection/>
    </xf>
    <xf numFmtId="0" fontId="4" fillId="7" borderId="15" xfId="67" applyNumberFormat="1" applyFont="1" applyFill="1" applyBorder="1" applyAlignment="1">
      <alignment horizontal="center" vertical="center"/>
      <protection/>
    </xf>
    <xf numFmtId="0" fontId="4" fillId="7" borderId="17" xfId="67" applyNumberFormat="1" applyFont="1" applyFill="1" applyBorder="1" applyAlignment="1">
      <alignment horizontal="center" vertical="center"/>
      <protection/>
    </xf>
    <xf numFmtId="0" fontId="4" fillId="7" borderId="16" xfId="67" applyNumberFormat="1" applyFont="1" applyFill="1" applyBorder="1" applyAlignment="1">
      <alignment horizontal="center" vertical="center"/>
      <protection/>
    </xf>
    <xf numFmtId="0" fontId="4" fillId="7" borderId="32" xfId="67" applyNumberFormat="1" applyFont="1" applyFill="1" applyBorder="1" applyAlignment="1">
      <alignment horizontal="center" vertical="center"/>
      <protection/>
    </xf>
    <xf numFmtId="0" fontId="4" fillId="7" borderId="72" xfId="67" applyNumberFormat="1" applyFont="1" applyFill="1" applyBorder="1" applyAlignment="1">
      <alignment horizontal="center" vertical="center"/>
      <protection/>
    </xf>
    <xf numFmtId="0" fontId="4" fillId="7" borderId="67" xfId="67" applyNumberFormat="1" applyFont="1" applyFill="1" applyBorder="1" applyAlignment="1">
      <alignment horizontal="center" vertical="center"/>
      <protection/>
    </xf>
    <xf numFmtId="0" fontId="4" fillId="7" borderId="73" xfId="67" applyNumberFormat="1" applyFont="1" applyFill="1" applyBorder="1" applyAlignment="1">
      <alignment horizontal="center" vertical="center"/>
      <protection/>
    </xf>
    <xf numFmtId="0" fontId="4" fillId="7" borderId="18" xfId="67" applyNumberFormat="1" applyFont="1" applyFill="1" applyBorder="1" applyAlignment="1">
      <alignment horizontal="center" vertical="center"/>
      <protection/>
    </xf>
    <xf numFmtId="0" fontId="4" fillId="7" borderId="19" xfId="67" applyNumberFormat="1" applyFont="1" applyFill="1" applyBorder="1" applyAlignment="1">
      <alignment horizontal="center" vertical="center"/>
      <protection/>
    </xf>
    <xf numFmtId="0" fontId="4" fillId="7" borderId="74" xfId="67" applyNumberFormat="1" applyFont="1" applyFill="1" applyBorder="1" applyAlignment="1">
      <alignment horizontal="center" vertical="center"/>
      <protection/>
    </xf>
    <xf numFmtId="0" fontId="4" fillId="7" borderId="75" xfId="67" applyNumberFormat="1" applyFont="1" applyFill="1" applyBorder="1" applyAlignment="1">
      <alignment horizontal="center" vertical="center"/>
      <protection/>
    </xf>
    <xf numFmtId="0" fontId="4" fillId="7" borderId="15" xfId="67" applyNumberFormat="1" applyFont="1" applyFill="1" applyBorder="1" applyAlignment="1">
      <alignment vertical="center" shrinkToFit="1"/>
      <protection/>
    </xf>
    <xf numFmtId="0" fontId="4" fillId="7" borderId="17" xfId="67" applyNumberFormat="1" applyFont="1" applyFill="1" applyBorder="1" applyAlignment="1">
      <alignment vertical="center" shrinkToFit="1"/>
      <protection/>
    </xf>
    <xf numFmtId="0" fontId="4" fillId="7" borderId="18" xfId="67" applyNumberFormat="1" applyFont="1" applyFill="1" applyBorder="1" applyAlignment="1">
      <alignment vertical="center" shrinkToFit="1"/>
      <protection/>
    </xf>
    <xf numFmtId="0" fontId="4" fillId="7" borderId="19" xfId="67" applyNumberFormat="1" applyFont="1" applyFill="1" applyBorder="1" applyAlignment="1">
      <alignment vertical="center" shrinkToFit="1"/>
      <protection/>
    </xf>
    <xf numFmtId="0" fontId="55" fillId="0" borderId="0" xfId="67" applyNumberFormat="1" applyFont="1" applyFill="1" applyBorder="1" applyAlignment="1">
      <alignment horizontal="right" vertical="center"/>
      <protection/>
    </xf>
    <xf numFmtId="0" fontId="4" fillId="7" borderId="76" xfId="67" applyFont="1" applyFill="1" applyBorder="1" applyAlignment="1">
      <alignment horizontal="center" vertical="center"/>
      <protection/>
    </xf>
    <xf numFmtId="0" fontId="4" fillId="7" borderId="72" xfId="67" applyFont="1" applyFill="1" applyBorder="1" applyAlignment="1">
      <alignment horizontal="center" vertical="center"/>
      <protection/>
    </xf>
    <xf numFmtId="0" fontId="4" fillId="7" borderId="66" xfId="67" applyFont="1" applyFill="1" applyBorder="1" applyAlignment="1">
      <alignment horizontal="center" vertical="center"/>
      <protection/>
    </xf>
    <xf numFmtId="0" fontId="4" fillId="7" borderId="67" xfId="67" applyFont="1" applyFill="1" applyBorder="1" applyAlignment="1">
      <alignment horizontal="center" vertical="center"/>
      <protection/>
    </xf>
    <xf numFmtId="0" fontId="4" fillId="7" borderId="73" xfId="67" applyFont="1" applyFill="1" applyBorder="1" applyAlignment="1">
      <alignment horizontal="center" vertical="center"/>
      <protection/>
    </xf>
    <xf numFmtId="0" fontId="4" fillId="7" borderId="14" xfId="68" applyNumberFormat="1" applyFont="1" applyFill="1" applyBorder="1" applyAlignment="1">
      <alignment horizontal="center" vertical="center"/>
      <protection/>
    </xf>
    <xf numFmtId="0" fontId="4" fillId="0" borderId="47" xfId="68" applyNumberFormat="1" applyFont="1" applyFill="1" applyBorder="1" applyAlignment="1" applyProtection="1">
      <alignment horizontal="center" vertical="center"/>
      <protection locked="0"/>
    </xf>
    <xf numFmtId="0" fontId="4" fillId="0" borderId="14" xfId="68" applyNumberFormat="1" applyFont="1" applyFill="1" applyBorder="1" applyAlignment="1" applyProtection="1">
      <alignment horizontal="center" vertical="center"/>
      <protection locked="0"/>
    </xf>
    <xf numFmtId="0" fontId="4" fillId="7" borderId="77" xfId="67" applyNumberFormat="1" applyFont="1" applyFill="1" applyBorder="1" applyAlignment="1">
      <alignment horizontal="center" vertical="center"/>
      <protection/>
    </xf>
    <xf numFmtId="0" fontId="4" fillId="7" borderId="78" xfId="67" applyNumberFormat="1" applyFont="1" applyFill="1" applyBorder="1" applyAlignment="1">
      <alignment horizontal="center" vertical="center"/>
      <protection/>
    </xf>
    <xf numFmtId="0" fontId="4" fillId="7" borderId="79" xfId="67" applyNumberFormat="1" applyFont="1" applyFill="1" applyBorder="1" applyAlignment="1">
      <alignment horizontal="center" vertical="center"/>
      <protection/>
    </xf>
    <xf numFmtId="0" fontId="4" fillId="7" borderId="80" xfId="68" applyNumberFormat="1" applyFont="1" applyFill="1" applyBorder="1" applyAlignment="1">
      <alignment horizontal="center" vertical="center"/>
      <protection/>
    </xf>
    <xf numFmtId="0" fontId="4" fillId="7" borderId="81" xfId="68" applyNumberFormat="1" applyFont="1" applyFill="1" applyBorder="1" applyAlignment="1">
      <alignment horizontal="center" vertical="center"/>
      <protection/>
    </xf>
    <xf numFmtId="0" fontId="4" fillId="7" borderId="82" xfId="68" applyNumberFormat="1" applyFont="1" applyFill="1" applyBorder="1" applyAlignment="1">
      <alignment horizontal="center" vertical="center"/>
      <protection/>
    </xf>
    <xf numFmtId="0" fontId="4" fillId="7" borderId="83" xfId="68" applyNumberFormat="1" applyFont="1" applyFill="1" applyBorder="1" applyAlignment="1">
      <alignment horizontal="center" vertical="center"/>
      <protection/>
    </xf>
    <xf numFmtId="0" fontId="4" fillId="7" borderId="84" xfId="68" applyNumberFormat="1" applyFont="1" applyFill="1" applyBorder="1" applyAlignment="1">
      <alignment horizontal="center" vertical="center"/>
      <protection/>
    </xf>
    <xf numFmtId="0" fontId="4" fillId="7" borderId="85" xfId="68" applyNumberFormat="1" applyFont="1" applyFill="1" applyBorder="1" applyAlignment="1">
      <alignment horizontal="center" vertical="center"/>
      <protection/>
    </xf>
    <xf numFmtId="0" fontId="4" fillId="7" borderId="86" xfId="68" applyNumberFormat="1" applyFont="1" applyFill="1" applyBorder="1" applyAlignment="1">
      <alignment horizontal="center" vertical="center"/>
      <protection/>
    </xf>
    <xf numFmtId="0" fontId="4" fillId="7" borderId="87" xfId="68" applyNumberFormat="1" applyFont="1" applyFill="1" applyBorder="1" applyAlignment="1">
      <alignment horizontal="center" vertical="center"/>
      <protection/>
    </xf>
    <xf numFmtId="0" fontId="4" fillId="7" borderId="88" xfId="68" applyNumberFormat="1" applyFont="1" applyFill="1" applyBorder="1" applyAlignment="1">
      <alignment horizontal="center" vertical="center"/>
      <protection/>
    </xf>
    <xf numFmtId="0" fontId="4" fillId="7" borderId="89" xfId="68" applyNumberFormat="1" applyFont="1" applyFill="1" applyBorder="1" applyAlignment="1">
      <alignment horizontal="center" vertical="center"/>
      <protection/>
    </xf>
    <xf numFmtId="0" fontId="4" fillId="7" borderId="34" xfId="68" applyNumberFormat="1" applyFont="1" applyFill="1" applyBorder="1" applyAlignment="1">
      <alignment horizontal="center" vertical="center"/>
      <protection/>
    </xf>
    <xf numFmtId="0" fontId="4" fillId="7" borderId="90" xfId="68" applyNumberFormat="1" applyFont="1" applyFill="1" applyBorder="1" applyAlignment="1">
      <alignment horizontal="center" vertical="center"/>
      <protection/>
    </xf>
    <xf numFmtId="178" fontId="4" fillId="0" borderId="18" xfId="67" applyNumberFormat="1" applyFont="1" applyFill="1" applyBorder="1" applyAlignment="1">
      <alignment horizontal="right" vertical="center" shrinkToFit="1"/>
      <protection/>
    </xf>
    <xf numFmtId="0" fontId="4" fillId="0" borderId="18" xfId="67" applyNumberFormat="1" applyFont="1" applyFill="1" applyBorder="1" applyAlignment="1">
      <alignment horizontal="right" vertical="center"/>
      <protection/>
    </xf>
    <xf numFmtId="0" fontId="55" fillId="0" borderId="18" xfId="67" applyNumberFormat="1" applyFont="1" applyFill="1" applyBorder="1" applyAlignment="1">
      <alignment horizontal="right" vertical="center"/>
      <protection/>
    </xf>
    <xf numFmtId="178" fontId="4" fillId="0" borderId="91" xfId="67" applyNumberFormat="1" applyFont="1" applyFill="1" applyBorder="1" applyAlignment="1" applyProtection="1">
      <alignment horizontal="right" vertical="center" shrinkToFit="1"/>
      <protection locked="0"/>
    </xf>
    <xf numFmtId="178" fontId="4" fillId="0" borderId="10" xfId="67" applyNumberFormat="1" applyFont="1" applyFill="1" applyBorder="1" applyAlignment="1" applyProtection="1">
      <alignment horizontal="right" vertical="center" shrinkToFit="1"/>
      <protection locked="0"/>
    </xf>
    <xf numFmtId="178" fontId="4" fillId="0" borderId="20" xfId="67" applyNumberFormat="1" applyFont="1" applyFill="1" applyBorder="1" applyAlignment="1" applyProtection="1">
      <alignment horizontal="right" vertical="center" shrinkToFit="1"/>
      <protection locked="0"/>
    </xf>
    <xf numFmtId="0" fontId="4" fillId="7" borderId="10" xfId="67" applyNumberFormat="1" applyFont="1" applyFill="1" applyBorder="1" applyAlignment="1" applyProtection="1">
      <alignment horizontal="center" vertical="center"/>
      <protection locked="0"/>
    </xf>
    <xf numFmtId="0" fontId="4" fillId="7" borderId="20" xfId="67" applyNumberFormat="1" applyFont="1" applyFill="1" applyBorder="1" applyAlignment="1" applyProtection="1">
      <alignment horizontal="center" vertical="center"/>
      <protection locked="0"/>
    </xf>
    <xf numFmtId="0" fontId="4" fillId="7" borderId="21" xfId="67" applyNumberFormat="1" applyFont="1" applyFill="1" applyBorder="1" applyAlignment="1" applyProtection="1">
      <alignment horizontal="center" vertical="center"/>
      <protection locked="0"/>
    </xf>
    <xf numFmtId="0" fontId="4" fillId="7" borderId="92" xfId="67" applyNumberFormat="1" applyFont="1" applyFill="1" applyBorder="1" applyAlignment="1" applyProtection="1">
      <alignment horizontal="center" vertical="center"/>
      <protection locked="0"/>
    </xf>
    <xf numFmtId="0" fontId="4" fillId="7" borderId="91" xfId="67" applyNumberFormat="1" applyFont="1" applyFill="1" applyBorder="1" applyAlignment="1" applyProtection="1">
      <alignment horizontal="center" vertical="center"/>
      <protection locked="0"/>
    </xf>
    <xf numFmtId="0" fontId="4" fillId="7" borderId="36" xfId="67" applyNumberFormat="1" applyFont="1" applyFill="1" applyBorder="1" applyAlignment="1" applyProtection="1">
      <alignment horizontal="center" vertical="center"/>
      <protection locked="0"/>
    </xf>
    <xf numFmtId="178" fontId="4" fillId="0" borderId="92" xfId="67" applyNumberFormat="1" applyFont="1" applyFill="1" applyBorder="1" applyAlignment="1" applyProtection="1">
      <alignment horizontal="right" vertical="center" shrinkToFit="1"/>
      <protection locked="0"/>
    </xf>
    <xf numFmtId="178" fontId="4" fillId="0" borderId="24" xfId="67" applyNumberFormat="1" applyFont="1" applyFill="1" applyBorder="1" applyAlignment="1">
      <alignment horizontal="right" vertical="center" shrinkToFit="1"/>
      <protection/>
    </xf>
    <xf numFmtId="0" fontId="4" fillId="0" borderId="18" xfId="68" applyNumberFormat="1" applyFont="1" applyFill="1" applyBorder="1" applyAlignment="1" quotePrefix="1">
      <alignment horizontal="right" vertical="center"/>
      <protection/>
    </xf>
    <xf numFmtId="0" fontId="55" fillId="0" borderId="18" xfId="68" applyNumberFormat="1" applyFont="1" applyFill="1" applyBorder="1" applyAlignment="1" quotePrefix="1">
      <alignment horizontal="right" vertical="center"/>
      <protection/>
    </xf>
    <xf numFmtId="0" fontId="4" fillId="7" borderId="80" xfId="67" applyNumberFormat="1" applyFont="1" applyFill="1" applyBorder="1" applyAlignment="1">
      <alignment horizontal="center" vertical="center"/>
      <protection/>
    </xf>
    <xf numFmtId="0" fontId="4" fillId="7" borderId="81" xfId="67" applyNumberFormat="1" applyFont="1" applyFill="1" applyBorder="1" applyAlignment="1">
      <alignment horizontal="center" vertical="center"/>
      <protection/>
    </xf>
    <xf numFmtId="0" fontId="4" fillId="7" borderId="82" xfId="67" applyNumberFormat="1" applyFont="1" applyFill="1" applyBorder="1" applyAlignment="1">
      <alignment horizontal="center" vertical="center"/>
      <protection/>
    </xf>
    <xf numFmtId="0" fontId="4" fillId="7" borderId="22" xfId="67" applyNumberFormat="1" applyFont="1" applyFill="1" applyBorder="1" applyAlignment="1">
      <alignment horizontal="center" vertical="center"/>
      <protection/>
    </xf>
    <xf numFmtId="0" fontId="4" fillId="7" borderId="23" xfId="67" applyNumberFormat="1" applyFont="1" applyFill="1" applyBorder="1" applyAlignment="1">
      <alignment horizontal="center" vertical="center"/>
      <protection/>
    </xf>
    <xf numFmtId="0" fontId="4" fillId="7" borderId="0" xfId="67" applyNumberFormat="1" applyFont="1" applyFill="1" applyBorder="1" applyAlignment="1">
      <alignment horizontal="center" vertical="center"/>
      <protection/>
    </xf>
    <xf numFmtId="0" fontId="4" fillId="7" borderId="25" xfId="67" applyNumberFormat="1" applyFont="1" applyFill="1" applyBorder="1" applyAlignment="1">
      <alignment horizontal="center" vertical="center"/>
      <protection/>
    </xf>
    <xf numFmtId="0" fontId="4" fillId="7" borderId="50" xfId="67" applyNumberFormat="1" applyFont="1" applyFill="1" applyBorder="1" applyAlignment="1">
      <alignment horizontal="center" vertical="center"/>
      <protection/>
    </xf>
    <xf numFmtId="0" fontId="4" fillId="7" borderId="51" xfId="67" applyNumberFormat="1" applyFont="1" applyFill="1" applyBorder="1" applyAlignment="1">
      <alignment horizontal="center" vertical="center"/>
      <protection/>
    </xf>
    <xf numFmtId="0" fontId="4" fillId="7" borderId="52" xfId="67" applyNumberFormat="1" applyFont="1" applyFill="1" applyBorder="1" applyAlignment="1">
      <alignment horizontal="center" vertical="center"/>
      <protection/>
    </xf>
    <xf numFmtId="0" fontId="4" fillId="7" borderId="93" xfId="67" applyNumberFormat="1" applyFont="1" applyFill="1" applyBorder="1" applyAlignment="1">
      <alignment horizontal="center" vertical="center"/>
      <protection/>
    </xf>
    <xf numFmtId="0" fontId="4" fillId="7" borderId="94" xfId="67" applyNumberFormat="1" applyFont="1" applyFill="1" applyBorder="1" applyAlignment="1">
      <alignment horizontal="center" vertical="center"/>
      <protection/>
    </xf>
    <xf numFmtId="0" fontId="4" fillId="7" borderId="95" xfId="67" applyNumberFormat="1" applyFont="1" applyFill="1" applyBorder="1" applyAlignment="1">
      <alignment horizontal="center" vertical="center"/>
      <protection/>
    </xf>
    <xf numFmtId="0" fontId="4" fillId="7" borderId="96" xfId="67" applyNumberFormat="1" applyFont="1" applyFill="1" applyBorder="1" applyAlignment="1">
      <alignment horizontal="center" vertical="center"/>
      <protection/>
    </xf>
    <xf numFmtId="0" fontId="4" fillId="7" borderId="97" xfId="67" applyNumberFormat="1" applyFont="1" applyFill="1" applyBorder="1" applyAlignment="1">
      <alignment horizontal="center" vertical="center"/>
      <protection/>
    </xf>
    <xf numFmtId="0" fontId="4" fillId="7" borderId="98" xfId="67" applyNumberFormat="1" applyFont="1" applyFill="1" applyBorder="1" applyAlignment="1">
      <alignment horizontal="center" vertical="center"/>
      <protection/>
    </xf>
    <xf numFmtId="0" fontId="52" fillId="7" borderId="46" xfId="0" applyFont="1" applyFill="1" applyBorder="1" applyAlignment="1">
      <alignment horizontal="center" vertical="center"/>
    </xf>
    <xf numFmtId="0" fontId="52" fillId="7" borderId="47" xfId="0" applyFont="1" applyFill="1" applyBorder="1" applyAlignment="1">
      <alignment horizontal="center" vertical="center"/>
    </xf>
    <xf numFmtId="0" fontId="52" fillId="33" borderId="15" xfId="0" applyFont="1" applyFill="1" applyBorder="1" applyAlignment="1">
      <alignment horizontal="left" vertical="center" wrapText="1"/>
    </xf>
    <xf numFmtId="0" fontId="52" fillId="33" borderId="0" xfId="0" applyFont="1" applyFill="1" applyAlignment="1">
      <alignment horizontal="left" vertical="center" wrapText="1"/>
    </xf>
    <xf numFmtId="0" fontId="52" fillId="7" borderId="46" xfId="0" applyFont="1" applyFill="1" applyBorder="1" applyAlignment="1">
      <alignment horizontal="center" vertical="center" wrapText="1"/>
    </xf>
    <xf numFmtId="0" fontId="52" fillId="7" borderId="47" xfId="0" applyFont="1" applyFill="1" applyBorder="1" applyAlignment="1">
      <alignment horizontal="center" vertical="center" wrapText="1"/>
    </xf>
    <xf numFmtId="0" fontId="52" fillId="33" borderId="0" xfId="0" applyFont="1" applyFill="1" applyAlignment="1">
      <alignment horizontal="left" vertical="center"/>
    </xf>
    <xf numFmtId="0" fontId="52" fillId="7" borderId="22" xfId="0" applyFont="1" applyFill="1" applyBorder="1" applyAlignment="1">
      <alignment horizontal="center" vertical="center"/>
    </xf>
    <xf numFmtId="0" fontId="52" fillId="7" borderId="17" xfId="0" applyFont="1" applyFill="1" applyBorder="1" applyAlignment="1">
      <alignment horizontal="center" vertical="center"/>
    </xf>
    <xf numFmtId="0" fontId="52" fillId="7" borderId="24" xfId="0" applyFont="1" applyFill="1" applyBorder="1" applyAlignment="1">
      <alignment horizontal="center" vertical="center"/>
    </xf>
    <xf numFmtId="0" fontId="52" fillId="7" borderId="19" xfId="0" applyFont="1" applyFill="1" applyBorder="1" applyAlignment="1">
      <alignment horizontal="center" vertical="center"/>
    </xf>
    <xf numFmtId="0" fontId="6" fillId="0" borderId="18" xfId="66" applyNumberFormat="1" applyFont="1" applyFill="1" applyBorder="1" applyAlignment="1" applyProtection="1">
      <alignment horizontal="center" vertical="center"/>
      <protection hidden="1"/>
    </xf>
    <xf numFmtId="0" fontId="53" fillId="36" borderId="10" xfId="0" applyFont="1" applyFill="1" applyBorder="1" applyAlignment="1" applyProtection="1">
      <alignment horizontal="left" vertical="center" shrinkToFit="1"/>
      <protection locked="0"/>
    </xf>
    <xf numFmtId="0" fontId="53" fillId="36" borderId="20" xfId="0" applyFont="1" applyFill="1" applyBorder="1" applyAlignment="1" applyProtection="1">
      <alignment horizontal="left" vertical="center" shrinkToFit="1"/>
      <protection locked="0"/>
    </xf>
    <xf numFmtId="0" fontId="53" fillId="36" borderId="21" xfId="0" applyFont="1" applyFill="1" applyBorder="1" applyAlignment="1" applyProtection="1">
      <alignment horizontal="left" vertical="center" shrinkToFit="1"/>
      <protection locked="0"/>
    </xf>
    <xf numFmtId="0" fontId="53" fillId="36" borderId="10" xfId="0" applyFont="1" applyFill="1" applyBorder="1" applyAlignment="1" applyProtection="1">
      <alignment horizontal="right" vertical="center"/>
      <protection locked="0"/>
    </xf>
    <xf numFmtId="0" fontId="53" fillId="36" borderId="20" xfId="0" applyFont="1" applyFill="1" applyBorder="1" applyAlignment="1" applyProtection="1">
      <alignment horizontal="right" vertical="center"/>
      <protection locked="0"/>
    </xf>
    <xf numFmtId="0" fontId="53" fillId="35" borderId="14" xfId="0" applyFont="1" applyFill="1" applyBorder="1" applyAlignment="1">
      <alignment horizontal="left" vertical="top"/>
    </xf>
    <xf numFmtId="0" fontId="53" fillId="36" borderId="20" xfId="0" applyFont="1" applyFill="1" applyBorder="1" applyAlignment="1" applyProtection="1">
      <alignment horizontal="center" vertical="center" shrinkToFit="1"/>
      <protection locked="0"/>
    </xf>
    <xf numFmtId="0" fontId="53" fillId="35" borderId="22" xfId="0" applyFont="1" applyFill="1" applyBorder="1" applyAlignment="1">
      <alignment horizontal="left" vertical="top"/>
    </xf>
    <xf numFmtId="0" fontId="53" fillId="35" borderId="15" xfId="0" applyFont="1" applyFill="1" applyBorder="1" applyAlignment="1">
      <alignment horizontal="left" vertical="top"/>
    </xf>
    <xf numFmtId="0" fontId="53" fillId="35" borderId="24" xfId="0" applyFont="1" applyFill="1" applyBorder="1" applyAlignment="1">
      <alignment horizontal="left" vertical="top"/>
    </xf>
    <xf numFmtId="0" fontId="53" fillId="35" borderId="18" xfId="0" applyFont="1" applyFill="1" applyBorder="1" applyAlignment="1">
      <alignment horizontal="left" vertical="top"/>
    </xf>
    <xf numFmtId="0" fontId="53" fillId="35" borderId="14" xfId="0" applyFont="1" applyFill="1" applyBorder="1" applyAlignment="1">
      <alignment horizontal="left" vertical="center"/>
    </xf>
    <xf numFmtId="0" fontId="53" fillId="36" borderId="15" xfId="0" applyFont="1" applyFill="1" applyBorder="1" applyAlignment="1" applyProtection="1">
      <alignment horizontal="center" vertical="center" shrinkToFit="1"/>
      <protection locked="0"/>
    </xf>
    <xf numFmtId="0" fontId="53" fillId="36" borderId="0" xfId="0" applyFont="1" applyFill="1" applyBorder="1" applyAlignment="1" applyProtection="1">
      <alignment horizontal="center" vertical="center" shrinkToFit="1"/>
      <protection locked="0"/>
    </xf>
    <xf numFmtId="0" fontId="53" fillId="36" borderId="99" xfId="0" applyFont="1" applyFill="1" applyBorder="1" applyAlignment="1" applyProtection="1">
      <alignment horizontal="center" vertical="center"/>
      <protection locked="0"/>
    </xf>
    <xf numFmtId="0" fontId="53" fillId="36" borderId="100" xfId="0" applyFont="1" applyFill="1" applyBorder="1" applyAlignment="1" applyProtection="1">
      <alignment horizontal="center" vertical="center"/>
      <protection locked="0"/>
    </xf>
    <xf numFmtId="0" fontId="53" fillId="36" borderId="101" xfId="0" applyFont="1" applyFill="1" applyBorder="1" applyAlignment="1" applyProtection="1">
      <alignment horizontal="center" vertical="center"/>
      <protection locked="0"/>
    </xf>
    <xf numFmtId="0" fontId="53" fillId="36" borderId="102" xfId="0" applyFont="1" applyFill="1" applyBorder="1" applyAlignment="1" applyProtection="1">
      <alignment horizontal="center" vertical="center"/>
      <protection locked="0"/>
    </xf>
    <xf numFmtId="0" fontId="53" fillId="36" borderId="103" xfId="0" applyFont="1" applyFill="1" applyBorder="1" applyAlignment="1" applyProtection="1">
      <alignment horizontal="center" vertical="center"/>
      <protection locked="0"/>
    </xf>
    <xf numFmtId="0" fontId="53" fillId="36" borderId="104" xfId="0" applyFont="1" applyFill="1" applyBorder="1" applyAlignment="1" applyProtection="1">
      <alignment horizontal="center" vertical="center"/>
      <protection locked="0"/>
    </xf>
    <xf numFmtId="0" fontId="53" fillId="36" borderId="105" xfId="0" applyFont="1" applyFill="1" applyBorder="1" applyAlignment="1" applyProtection="1">
      <alignment horizontal="left" vertical="center" shrinkToFit="1"/>
      <protection locked="0"/>
    </xf>
    <xf numFmtId="0" fontId="53" fillId="36" borderId="106" xfId="0" applyFont="1" applyFill="1" applyBorder="1" applyAlignment="1" applyProtection="1">
      <alignment horizontal="left" vertical="center" shrinkToFit="1"/>
      <protection locked="0"/>
    </xf>
    <xf numFmtId="0" fontId="53" fillId="36" borderId="107" xfId="0" applyFont="1" applyFill="1" applyBorder="1" applyAlignment="1" applyProtection="1">
      <alignment horizontal="left" vertical="center" shrinkToFit="1"/>
      <protection locked="0"/>
    </xf>
    <xf numFmtId="0" fontId="53" fillId="0" borderId="0" xfId="0" applyFont="1" applyBorder="1" applyAlignment="1">
      <alignment horizontal="left" vertical="center" shrinkToFit="1"/>
    </xf>
    <xf numFmtId="0" fontId="53" fillId="0" borderId="25" xfId="0" applyFont="1" applyBorder="1" applyAlignment="1">
      <alignment horizontal="left" vertical="center" shrinkToFit="1"/>
    </xf>
    <xf numFmtId="0" fontId="53" fillId="36" borderId="84" xfId="0" applyFont="1" applyFill="1" applyBorder="1" applyAlignment="1" applyProtection="1">
      <alignment horizontal="left" vertical="center" shrinkToFit="1"/>
      <protection locked="0"/>
    </xf>
    <xf numFmtId="0" fontId="53" fillId="36" borderId="85" xfId="0" applyFont="1" applyFill="1" applyBorder="1" applyAlignment="1" applyProtection="1">
      <alignment horizontal="left" vertical="center" shrinkToFit="1"/>
      <protection locked="0"/>
    </xf>
    <xf numFmtId="0" fontId="53" fillId="36" borderId="87" xfId="0" applyFont="1" applyFill="1" applyBorder="1" applyAlignment="1" applyProtection="1">
      <alignment horizontal="left" vertical="center" shrinkToFit="1"/>
      <protection locked="0"/>
    </xf>
    <xf numFmtId="0" fontId="53" fillId="0" borderId="24" xfId="0" applyFont="1" applyBorder="1" applyAlignment="1">
      <alignment horizontal="center" vertical="center"/>
    </xf>
    <xf numFmtId="0" fontId="53" fillId="0" borderId="15" xfId="0" applyFont="1" applyBorder="1" applyAlignment="1">
      <alignment horizontal="left" vertical="center" shrinkToFit="1"/>
    </xf>
    <xf numFmtId="0" fontId="53" fillId="0" borderId="17" xfId="0" applyFont="1" applyBorder="1" applyAlignment="1">
      <alignment horizontal="left" vertical="center" shrinkToFit="1"/>
    </xf>
    <xf numFmtId="0" fontId="53" fillId="36" borderId="50" xfId="0" applyFont="1" applyFill="1" applyBorder="1" applyAlignment="1" applyProtection="1">
      <alignment horizontal="center" vertical="center"/>
      <protection locked="0"/>
    </xf>
    <xf numFmtId="0" fontId="53" fillId="36" borderId="51" xfId="0" applyFont="1" applyFill="1" applyBorder="1" applyAlignment="1" applyProtection="1">
      <alignment horizontal="center" vertical="center"/>
      <protection locked="0"/>
    </xf>
    <xf numFmtId="0" fontId="53" fillId="36" borderId="52" xfId="0" applyFont="1" applyFill="1" applyBorder="1" applyAlignment="1" applyProtection="1">
      <alignment horizontal="center" vertical="center"/>
      <protection locked="0"/>
    </xf>
    <xf numFmtId="0" fontId="53" fillId="36" borderId="80" xfId="0" applyFont="1" applyFill="1" applyBorder="1" applyAlignment="1" applyProtection="1">
      <alignment horizontal="left" vertical="center" shrinkToFit="1"/>
      <protection locked="0"/>
    </xf>
    <xf numFmtId="0" fontId="53" fillId="36" borderId="81" xfId="0" applyFont="1" applyFill="1" applyBorder="1" applyAlignment="1" applyProtection="1">
      <alignment horizontal="left" vertical="center" shrinkToFit="1"/>
      <protection locked="0"/>
    </xf>
    <xf numFmtId="0" fontId="53" fillId="36" borderId="82" xfId="0" applyFont="1" applyFill="1" applyBorder="1" applyAlignment="1" applyProtection="1">
      <alignment horizontal="left" vertical="center" shrinkToFit="1"/>
      <protection locked="0"/>
    </xf>
    <xf numFmtId="0" fontId="53" fillId="35" borderId="108" xfId="0" applyFont="1" applyFill="1" applyBorder="1" applyAlignment="1">
      <alignment horizontal="center" vertical="center"/>
    </xf>
    <xf numFmtId="0" fontId="53" fillId="35" borderId="22" xfId="0" applyFont="1" applyFill="1" applyBorder="1" applyAlignment="1">
      <alignment horizontal="center" vertical="center" wrapText="1"/>
    </xf>
    <xf numFmtId="0" fontId="53" fillId="35" borderId="102" xfId="0" applyFont="1" applyFill="1" applyBorder="1" applyAlignment="1">
      <alignment horizontal="center" vertical="center"/>
    </xf>
    <xf numFmtId="0" fontId="53" fillId="35" borderId="103" xfId="0" applyFont="1" applyFill="1" applyBorder="1" applyAlignment="1">
      <alignment horizontal="center" vertical="center"/>
    </xf>
    <xf numFmtId="0" fontId="53" fillId="35" borderId="104" xfId="0" applyFont="1" applyFill="1" applyBorder="1" applyAlignment="1">
      <alignment horizontal="center" vertical="center"/>
    </xf>
    <xf numFmtId="0" fontId="53" fillId="35" borderId="109" xfId="0" applyFont="1" applyFill="1" applyBorder="1" applyAlignment="1">
      <alignment horizontal="center" vertical="center"/>
    </xf>
    <xf numFmtId="0" fontId="53" fillId="35" borderId="110" xfId="0" applyFont="1" applyFill="1" applyBorder="1" applyAlignment="1">
      <alignment horizontal="center" vertical="center"/>
    </xf>
    <xf numFmtId="0" fontId="53" fillId="35" borderId="111" xfId="0" applyFont="1" applyFill="1" applyBorder="1" applyAlignment="1">
      <alignment horizontal="center" vertical="center"/>
    </xf>
    <xf numFmtId="0" fontId="53" fillId="36" borderId="84" xfId="0" applyFont="1" applyFill="1" applyBorder="1" applyAlignment="1" applyProtection="1">
      <alignment horizontal="left" vertical="center" wrapText="1"/>
      <protection locked="0"/>
    </xf>
    <xf numFmtId="0" fontId="53" fillId="36" borderId="85" xfId="0" applyFont="1" applyFill="1" applyBorder="1" applyAlignment="1" applyProtection="1">
      <alignment horizontal="left" vertical="center" wrapText="1"/>
      <protection locked="0"/>
    </xf>
    <xf numFmtId="0" fontId="53" fillId="36" borderId="22" xfId="0" applyFont="1" applyFill="1" applyBorder="1" applyAlignment="1" applyProtection="1">
      <alignment horizontal="center" vertical="center" wrapText="1"/>
      <protection locked="0"/>
    </xf>
    <xf numFmtId="0" fontId="53" fillId="36" borderId="15" xfId="0" applyFont="1" applyFill="1" applyBorder="1" applyAlignment="1" applyProtection="1">
      <alignment horizontal="center" vertical="center" wrapText="1"/>
      <protection locked="0"/>
    </xf>
    <xf numFmtId="0" fontId="53" fillId="36" borderId="17" xfId="0" applyFont="1" applyFill="1" applyBorder="1" applyAlignment="1" applyProtection="1">
      <alignment horizontal="center" vertical="center" wrapText="1"/>
      <protection locked="0"/>
    </xf>
    <xf numFmtId="0" fontId="53" fillId="36" borderId="24" xfId="0" applyFont="1" applyFill="1" applyBorder="1" applyAlignment="1" applyProtection="1">
      <alignment horizontal="center" vertical="center" wrapText="1"/>
      <protection locked="0"/>
    </xf>
    <xf numFmtId="0" fontId="53" fillId="36" borderId="18" xfId="0" applyFont="1" applyFill="1" applyBorder="1" applyAlignment="1" applyProtection="1">
      <alignment horizontal="center" vertical="center" wrapText="1"/>
      <protection locked="0"/>
    </xf>
    <xf numFmtId="0" fontId="53" fillId="36" borderId="19" xfId="0" applyFont="1" applyFill="1" applyBorder="1" applyAlignment="1" applyProtection="1">
      <alignment horizontal="center" vertical="center" wrapText="1"/>
      <protection locked="0"/>
    </xf>
    <xf numFmtId="0" fontId="53" fillId="36" borderId="80" xfId="0" applyFont="1" applyFill="1" applyBorder="1" applyAlignment="1" applyProtection="1">
      <alignment horizontal="left" vertical="center" wrapText="1"/>
      <protection locked="0"/>
    </xf>
    <xf numFmtId="0" fontId="53" fillId="36" borderId="81" xfId="0" applyFont="1" applyFill="1" applyBorder="1" applyAlignment="1" applyProtection="1">
      <alignment horizontal="left" vertical="center" wrapText="1"/>
      <protection locked="0"/>
    </xf>
    <xf numFmtId="0" fontId="53" fillId="36" borderId="102" xfId="0" applyFont="1" applyFill="1" applyBorder="1" applyAlignment="1" applyProtection="1">
      <alignment horizontal="left" vertical="center" wrapText="1"/>
      <protection locked="0"/>
    </xf>
    <xf numFmtId="0" fontId="53" fillId="36" borderId="103" xfId="0" applyFont="1" applyFill="1" applyBorder="1" applyAlignment="1" applyProtection="1">
      <alignment horizontal="left" vertical="center" wrapText="1"/>
      <protection locked="0"/>
    </xf>
    <xf numFmtId="0" fontId="53" fillId="36" borderId="86" xfId="0" applyFont="1" applyFill="1" applyBorder="1" applyAlignment="1" applyProtection="1">
      <alignment horizontal="left" vertical="center" wrapText="1"/>
      <protection locked="0"/>
    </xf>
    <xf numFmtId="0" fontId="53" fillId="36" borderId="112" xfId="0" applyFont="1" applyFill="1" applyBorder="1" applyAlignment="1" applyProtection="1">
      <alignment horizontal="left" vertical="center" shrinkToFit="1"/>
      <protection locked="0"/>
    </xf>
    <xf numFmtId="0" fontId="53" fillId="36" borderId="103" xfId="0" applyFont="1" applyFill="1" applyBorder="1" applyAlignment="1" applyProtection="1">
      <alignment horizontal="left" vertical="center" shrinkToFit="1"/>
      <protection locked="0"/>
    </xf>
    <xf numFmtId="0" fontId="53" fillId="36" borderId="86" xfId="0" applyFont="1" applyFill="1" applyBorder="1" applyAlignment="1" applyProtection="1">
      <alignment horizontal="left" vertical="center" shrinkToFit="1"/>
      <protection locked="0"/>
    </xf>
    <xf numFmtId="0" fontId="53" fillId="36" borderId="104" xfId="0" applyFont="1" applyFill="1" applyBorder="1" applyAlignment="1" applyProtection="1">
      <alignment horizontal="left" vertical="center" shrinkToFit="1"/>
      <protection locked="0"/>
    </xf>
    <xf numFmtId="0" fontId="53" fillId="35" borderId="17" xfId="0" applyFont="1" applyFill="1" applyBorder="1" applyAlignment="1">
      <alignment horizontal="center" vertical="center" wrapText="1"/>
    </xf>
    <xf numFmtId="0" fontId="53" fillId="35" borderId="24" xfId="0" applyFont="1" applyFill="1" applyBorder="1" applyAlignment="1">
      <alignment horizontal="center" vertical="center" wrapText="1"/>
    </xf>
    <xf numFmtId="0" fontId="53" fillId="35" borderId="19" xfId="0" applyFont="1" applyFill="1" applyBorder="1" applyAlignment="1">
      <alignment horizontal="center" vertical="center" wrapText="1"/>
    </xf>
    <xf numFmtId="0" fontId="4" fillId="36" borderId="15" xfId="63" applyNumberFormat="1" applyFont="1" applyFill="1" applyBorder="1" applyAlignment="1" applyProtection="1">
      <alignment horizontal="center" vertical="center" shrinkToFit="1"/>
      <protection locked="0"/>
    </xf>
    <xf numFmtId="0" fontId="4" fillId="36" borderId="18" xfId="63" applyNumberFormat="1" applyFont="1" applyFill="1" applyBorder="1" applyAlignment="1" applyProtection="1">
      <alignment horizontal="center" vertical="center" shrinkToFit="1"/>
      <protection locked="0"/>
    </xf>
    <xf numFmtId="0" fontId="4" fillId="0" borderId="17" xfId="63" applyNumberFormat="1" applyFont="1" applyFill="1" applyBorder="1" applyAlignment="1" applyProtection="1">
      <alignment horizontal="center" vertical="center" shrinkToFit="1"/>
      <protection/>
    </xf>
    <xf numFmtId="0" fontId="4" fillId="0" borderId="19" xfId="63" applyNumberFormat="1" applyFont="1" applyFill="1" applyBorder="1" applyAlignment="1" applyProtection="1">
      <alignment horizontal="center" vertical="center" shrinkToFit="1"/>
      <protection/>
    </xf>
    <xf numFmtId="0" fontId="4" fillId="0" borderId="15" xfId="63" applyNumberFormat="1" applyFont="1" applyFill="1" applyBorder="1" applyAlignment="1" applyProtection="1">
      <alignment horizontal="center" vertical="center" shrinkToFit="1"/>
      <protection/>
    </xf>
    <xf numFmtId="0" fontId="4" fillId="0" borderId="18" xfId="63" applyNumberFormat="1" applyFont="1" applyFill="1" applyBorder="1" applyAlignment="1" applyProtection="1">
      <alignment horizontal="center" vertical="center" shrinkToFit="1"/>
      <protection/>
    </xf>
    <xf numFmtId="0" fontId="4" fillId="36" borderId="22" xfId="63" applyNumberFormat="1" applyFont="1" applyFill="1" applyBorder="1" applyAlignment="1" applyProtection="1">
      <alignment horizontal="center" vertical="center" shrinkToFit="1"/>
      <protection locked="0"/>
    </xf>
    <xf numFmtId="0" fontId="4" fillId="36" borderId="24" xfId="63" applyNumberFormat="1" applyFont="1" applyFill="1" applyBorder="1" applyAlignment="1" applyProtection="1">
      <alignment horizontal="center" vertical="center" shrinkToFit="1"/>
      <protection locked="0"/>
    </xf>
    <xf numFmtId="0" fontId="53" fillId="0" borderId="17" xfId="0" applyFont="1" applyBorder="1" applyAlignment="1">
      <alignment horizontal="center" vertical="center"/>
    </xf>
    <xf numFmtId="0" fontId="53" fillId="36" borderId="22" xfId="0" applyFont="1" applyFill="1" applyBorder="1" applyAlignment="1" applyProtection="1">
      <alignment horizontal="center" vertical="center" shrinkToFit="1"/>
      <protection locked="0"/>
    </xf>
    <xf numFmtId="0" fontId="53" fillId="36" borderId="17" xfId="0" applyFont="1" applyFill="1" applyBorder="1" applyAlignment="1" applyProtection="1">
      <alignment horizontal="center" vertical="center" shrinkToFit="1"/>
      <protection locked="0"/>
    </xf>
    <xf numFmtId="0" fontId="53" fillId="36" borderId="24" xfId="0" applyFont="1" applyFill="1" applyBorder="1" applyAlignment="1" applyProtection="1">
      <alignment horizontal="center" vertical="center" shrinkToFit="1"/>
      <protection locked="0"/>
    </xf>
    <xf numFmtId="0" fontId="53" fillId="36" borderId="19" xfId="0" applyFont="1" applyFill="1" applyBorder="1" applyAlignment="1" applyProtection="1">
      <alignment horizontal="center" vertical="center" shrinkToFit="1"/>
      <protection locked="0"/>
    </xf>
    <xf numFmtId="0" fontId="4" fillId="0" borderId="10"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1" xfId="62" applyFont="1" applyBorder="1" applyAlignment="1">
      <alignment horizontal="center" vertical="center"/>
      <protection/>
    </xf>
    <xf numFmtId="0" fontId="53" fillId="0" borderId="22" xfId="0" applyFont="1" applyBorder="1" applyAlignment="1">
      <alignment horizontal="center" vertical="center"/>
    </xf>
    <xf numFmtId="0" fontId="53" fillId="36" borderId="15" xfId="0" applyFont="1" applyFill="1" applyBorder="1" applyAlignment="1" applyProtection="1">
      <alignment horizontal="left" vertical="center" wrapText="1"/>
      <protection locked="0"/>
    </xf>
    <xf numFmtId="0" fontId="53" fillId="36" borderId="23" xfId="0" applyFont="1" applyFill="1" applyBorder="1" applyAlignment="1" applyProtection="1">
      <alignment horizontal="center" vertical="center" shrinkToFit="1"/>
      <protection locked="0"/>
    </xf>
    <xf numFmtId="0" fontId="53" fillId="36" borderId="25" xfId="0" applyFont="1" applyFill="1" applyBorder="1" applyAlignment="1" applyProtection="1">
      <alignment horizontal="center" vertical="center" shrinkToFit="1"/>
      <protection locked="0"/>
    </xf>
    <xf numFmtId="0" fontId="53" fillId="35" borderId="22" xfId="0" applyFont="1" applyFill="1" applyBorder="1" applyAlignment="1">
      <alignment horizontal="left" vertical="center" shrinkToFit="1"/>
    </xf>
    <xf numFmtId="0" fontId="53" fillId="35" borderId="17" xfId="0" applyFont="1" applyFill="1" applyBorder="1" applyAlignment="1">
      <alignment horizontal="left" vertical="center" shrinkToFit="1"/>
    </xf>
    <xf numFmtId="0" fontId="53" fillId="35" borderId="23" xfId="0" applyFont="1" applyFill="1" applyBorder="1" applyAlignment="1">
      <alignment horizontal="left" vertical="center" shrinkToFit="1"/>
    </xf>
    <xf numFmtId="0" fontId="53" fillId="35" borderId="25" xfId="0" applyFont="1" applyFill="1" applyBorder="1" applyAlignment="1">
      <alignment horizontal="left" vertical="center" shrinkToFit="1"/>
    </xf>
    <xf numFmtId="0" fontId="53" fillId="35" borderId="24" xfId="0" applyFont="1" applyFill="1" applyBorder="1" applyAlignment="1">
      <alignment horizontal="left" vertical="center" shrinkToFit="1"/>
    </xf>
    <xf numFmtId="0" fontId="53" fillId="35" borderId="19" xfId="0" applyFont="1" applyFill="1" applyBorder="1" applyAlignment="1">
      <alignment horizontal="left" vertical="center" shrinkToFit="1"/>
    </xf>
    <xf numFmtId="0" fontId="53" fillId="35" borderId="22" xfId="0" applyFont="1" applyFill="1" applyBorder="1" applyAlignment="1">
      <alignment horizontal="left" vertical="center"/>
    </xf>
    <xf numFmtId="0" fontId="53" fillId="35" borderId="15" xfId="0" applyFont="1" applyFill="1" applyBorder="1" applyAlignment="1">
      <alignment horizontal="left" vertical="center"/>
    </xf>
    <xf numFmtId="0" fontId="53" fillId="35" borderId="17" xfId="0" applyFont="1" applyFill="1" applyBorder="1" applyAlignment="1">
      <alignment horizontal="left" vertical="center"/>
    </xf>
    <xf numFmtId="0" fontId="53" fillId="35" borderId="23" xfId="0" applyFont="1" applyFill="1" applyBorder="1" applyAlignment="1">
      <alignment horizontal="left" vertical="center"/>
    </xf>
    <xf numFmtId="0" fontId="53" fillId="35" borderId="0" xfId="0" applyFont="1" applyFill="1" applyBorder="1" applyAlignment="1">
      <alignment horizontal="left" vertical="center"/>
    </xf>
    <xf numFmtId="0" fontId="53" fillId="35" borderId="25" xfId="0" applyFont="1" applyFill="1" applyBorder="1" applyAlignment="1">
      <alignment horizontal="left" vertical="center"/>
    </xf>
    <xf numFmtId="0" fontId="53" fillId="35" borderId="24" xfId="0" applyFont="1" applyFill="1" applyBorder="1" applyAlignment="1">
      <alignment horizontal="left" vertical="center"/>
    </xf>
    <xf numFmtId="0" fontId="53" fillId="35" borderId="18" xfId="0" applyFont="1" applyFill="1" applyBorder="1" applyAlignment="1">
      <alignment horizontal="left" vertical="center"/>
    </xf>
    <xf numFmtId="0" fontId="53" fillId="35" borderId="19" xfId="0" applyFont="1" applyFill="1" applyBorder="1" applyAlignment="1">
      <alignment horizontal="left" vertical="center"/>
    </xf>
    <xf numFmtId="0" fontId="53" fillId="35" borderId="22" xfId="0" applyFont="1" applyFill="1" applyBorder="1" applyAlignment="1">
      <alignment horizontal="center" vertical="center" shrinkToFit="1"/>
    </xf>
    <xf numFmtId="0" fontId="53" fillId="35" borderId="15" xfId="0" applyFont="1" applyFill="1" applyBorder="1" applyAlignment="1">
      <alignment horizontal="center" vertical="center" shrinkToFit="1"/>
    </xf>
    <xf numFmtId="0" fontId="53" fillId="35" borderId="17" xfId="0" applyFont="1" applyFill="1" applyBorder="1" applyAlignment="1">
      <alignment horizontal="center" vertical="center" shrinkToFit="1"/>
    </xf>
    <xf numFmtId="0" fontId="53" fillId="35" borderId="23" xfId="0" applyFont="1" applyFill="1" applyBorder="1" applyAlignment="1">
      <alignment horizontal="center" vertical="center" shrinkToFit="1"/>
    </xf>
    <xf numFmtId="0" fontId="53" fillId="35" borderId="0" xfId="0" applyFont="1" applyFill="1" applyBorder="1" applyAlignment="1">
      <alignment horizontal="center" vertical="center" shrinkToFit="1"/>
    </xf>
    <xf numFmtId="0" fontId="53" fillId="35" borderId="25" xfId="0" applyFont="1" applyFill="1" applyBorder="1" applyAlignment="1">
      <alignment horizontal="center" vertical="center" shrinkToFit="1"/>
    </xf>
    <xf numFmtId="0" fontId="4" fillId="35" borderId="14" xfId="63" applyNumberFormat="1" applyFont="1" applyFill="1" applyBorder="1" applyAlignment="1" applyProtection="1">
      <alignment horizontal="center" vertical="center"/>
      <protection/>
    </xf>
    <xf numFmtId="0" fontId="4" fillId="35" borderId="46" xfId="63" applyNumberFormat="1" applyFont="1" applyFill="1" applyBorder="1" applyAlignment="1" applyProtection="1">
      <alignment horizontal="center" vertical="center"/>
      <protection/>
    </xf>
    <xf numFmtId="0" fontId="53" fillId="35" borderId="14" xfId="0" applyFont="1" applyFill="1" applyBorder="1" applyAlignment="1" applyProtection="1">
      <alignment horizontal="center" vertical="center"/>
      <protection/>
    </xf>
    <xf numFmtId="178" fontId="4" fillId="35" borderId="14" xfId="63" applyNumberFormat="1" applyFont="1" applyFill="1" applyBorder="1" applyAlignment="1" applyProtection="1">
      <alignment horizontal="center" vertical="center" wrapText="1" shrinkToFit="1"/>
      <protection/>
    </xf>
    <xf numFmtId="0" fontId="4" fillId="35" borderId="14" xfId="63" applyNumberFormat="1" applyFont="1" applyFill="1" applyBorder="1" applyAlignment="1" applyProtection="1">
      <alignment horizontal="center" vertical="center" wrapText="1"/>
      <protection/>
    </xf>
    <xf numFmtId="178" fontId="4" fillId="35" borderId="14" xfId="63" applyNumberFormat="1" applyFont="1" applyFill="1" applyBorder="1" applyAlignment="1" applyProtection="1">
      <alignment horizontal="center" vertical="center" shrinkToFit="1"/>
      <protection/>
    </xf>
    <xf numFmtId="0" fontId="4" fillId="0" borderId="20" xfId="62" applyNumberFormat="1" applyFont="1" applyFill="1" applyBorder="1" applyAlignment="1">
      <alignment vertical="center"/>
      <protection/>
    </xf>
    <xf numFmtId="0" fontId="4" fillId="0" borderId="21" xfId="62" applyNumberFormat="1" applyFont="1" applyFill="1" applyBorder="1" applyAlignment="1">
      <alignment vertical="center"/>
      <protection/>
    </xf>
    <xf numFmtId="0" fontId="4" fillId="7" borderId="10" xfId="62" applyNumberFormat="1" applyFont="1" applyFill="1" applyBorder="1" applyAlignment="1">
      <alignment horizontal="center" vertical="center"/>
      <protection/>
    </xf>
    <xf numFmtId="0" fontId="4" fillId="7" borderId="20" xfId="62" applyNumberFormat="1" applyFont="1" applyFill="1" applyBorder="1" applyAlignment="1">
      <alignment horizontal="center" vertical="center"/>
      <protection/>
    </xf>
    <xf numFmtId="0" fontId="4" fillId="7" borderId="11" xfId="62" applyNumberFormat="1" applyFont="1" applyFill="1" applyBorder="1" applyAlignment="1">
      <alignment horizontal="center" vertical="center"/>
      <protection/>
    </xf>
    <xf numFmtId="0" fontId="4" fillId="0" borderId="10" xfId="62" applyNumberFormat="1" applyFont="1" applyFill="1" applyBorder="1" applyAlignment="1" applyProtection="1">
      <alignment vertical="center" shrinkToFit="1"/>
      <protection locked="0"/>
    </xf>
    <xf numFmtId="0" fontId="4" fillId="0" borderId="20" xfId="62" applyNumberFormat="1" applyFont="1" applyFill="1" applyBorder="1" applyAlignment="1" applyProtection="1">
      <alignment vertical="center" shrinkToFit="1"/>
      <protection locked="0"/>
    </xf>
    <xf numFmtId="0" fontId="4" fillId="7" borderId="39" xfId="62" applyNumberFormat="1" applyFont="1" applyFill="1" applyBorder="1" applyAlignment="1">
      <alignment horizontal="center" vertical="center"/>
      <protection/>
    </xf>
    <xf numFmtId="0" fontId="4" fillId="7" borderId="21" xfId="62" applyNumberFormat="1" applyFont="1" applyFill="1" applyBorder="1" applyAlignment="1">
      <alignment horizontal="center" vertical="center"/>
      <protection/>
    </xf>
    <xf numFmtId="0" fontId="4" fillId="7" borderId="22" xfId="62" applyNumberFormat="1" applyFont="1" applyFill="1" applyBorder="1" applyAlignment="1">
      <alignment horizontal="center" vertical="center"/>
      <protection/>
    </xf>
    <xf numFmtId="0" fontId="4" fillId="7" borderId="15" xfId="62" applyNumberFormat="1" applyFont="1" applyFill="1" applyBorder="1" applyAlignment="1">
      <alignment horizontal="center" vertical="center"/>
      <protection/>
    </xf>
    <xf numFmtId="0" fontId="4" fillId="7" borderId="113" xfId="62" applyNumberFormat="1" applyFont="1" applyFill="1" applyBorder="1" applyAlignment="1">
      <alignment horizontal="center" vertical="center"/>
      <protection/>
    </xf>
    <xf numFmtId="0" fontId="4" fillId="7" borderId="24" xfId="62" applyNumberFormat="1" applyFont="1" applyFill="1" applyBorder="1" applyAlignment="1">
      <alignment horizontal="center" vertical="center"/>
      <protection/>
    </xf>
    <xf numFmtId="0" fontId="4" fillId="7" borderId="18" xfId="62" applyNumberFormat="1" applyFont="1" applyFill="1" applyBorder="1" applyAlignment="1">
      <alignment horizontal="center" vertical="center"/>
      <protection/>
    </xf>
    <xf numFmtId="0" fontId="4" fillId="7" borderId="30" xfId="62" applyNumberFormat="1" applyFont="1" applyFill="1" applyBorder="1" applyAlignment="1">
      <alignment horizontal="center" vertical="center"/>
      <protection/>
    </xf>
    <xf numFmtId="0" fontId="4" fillId="7" borderId="66" xfId="62" applyNumberFormat="1" applyFont="1" applyFill="1" applyBorder="1" applyAlignment="1">
      <alignment horizontal="center" vertical="center"/>
      <protection/>
    </xf>
    <xf numFmtId="0" fontId="55" fillId="7" borderId="67" xfId="62" applyNumberFormat="1" applyFont="1" applyFill="1" applyBorder="1" applyAlignment="1">
      <alignment horizontal="center" vertical="center"/>
      <protection/>
    </xf>
    <xf numFmtId="0" fontId="55" fillId="7" borderId="73" xfId="62" applyNumberFormat="1" applyFont="1" applyFill="1" applyBorder="1" applyAlignment="1">
      <alignment horizontal="center" vertical="center"/>
      <protection/>
    </xf>
    <xf numFmtId="0" fontId="4" fillId="0" borderId="18" xfId="62" applyNumberFormat="1" applyFont="1" applyFill="1" applyBorder="1" applyAlignment="1">
      <alignment horizontal="right" vertical="center"/>
      <protection/>
    </xf>
    <xf numFmtId="0" fontId="55" fillId="0" borderId="18" xfId="62" applyNumberFormat="1" applyFont="1" applyFill="1" applyBorder="1" applyAlignment="1">
      <alignment horizontal="right" vertical="center"/>
      <protection/>
    </xf>
    <xf numFmtId="0" fontId="4" fillId="0" borderId="0" xfId="62" applyNumberFormat="1" applyFont="1" applyFill="1" applyBorder="1" applyAlignment="1" applyProtection="1">
      <alignment horizontal="center" vertical="center"/>
      <protection locked="0"/>
    </xf>
    <xf numFmtId="0" fontId="4" fillId="0" borderId="25" xfId="62" applyNumberFormat="1" applyFont="1" applyFill="1" applyBorder="1" applyAlignment="1" applyProtection="1">
      <alignment horizontal="center" vertical="center"/>
      <protection locked="0"/>
    </xf>
    <xf numFmtId="0" fontId="4" fillId="0" borderId="21" xfId="62" applyNumberFormat="1" applyFont="1" applyFill="1" applyBorder="1" applyAlignment="1" applyProtection="1">
      <alignment vertical="center" shrinkToFit="1"/>
      <protection locked="0"/>
    </xf>
    <xf numFmtId="0" fontId="4" fillId="0" borderId="10" xfId="62" applyFont="1" applyFill="1" applyBorder="1" applyAlignment="1" applyProtection="1">
      <alignment horizontal="left" vertical="center" shrinkToFit="1"/>
      <protection locked="0"/>
    </xf>
    <xf numFmtId="0" fontId="4" fillId="0" borderId="20" xfId="62" applyFont="1" applyFill="1" applyBorder="1" applyAlignment="1" applyProtection="1">
      <alignment horizontal="left" vertical="center" shrinkToFit="1"/>
      <protection locked="0"/>
    </xf>
    <xf numFmtId="0" fontId="4" fillId="0" borderId="21" xfId="62" applyFont="1" applyFill="1" applyBorder="1" applyAlignment="1" applyProtection="1">
      <alignment horizontal="left" vertical="center" shrinkToFit="1"/>
      <protection locked="0"/>
    </xf>
    <xf numFmtId="0" fontId="4" fillId="0" borderId="23" xfId="62" applyNumberFormat="1" applyFont="1" applyFill="1" applyBorder="1" applyAlignment="1">
      <alignment horizontal="center" vertical="center"/>
      <protection/>
    </xf>
    <xf numFmtId="0" fontId="4" fillId="0" borderId="0" xfId="62" applyNumberFormat="1" applyFont="1" applyFill="1" applyBorder="1" applyAlignment="1">
      <alignment horizontal="center" vertical="center"/>
      <protection/>
    </xf>
    <xf numFmtId="0" fontId="4" fillId="0" borderId="0" xfId="62" applyNumberFormat="1" applyFont="1" applyFill="1" applyAlignment="1" applyProtection="1">
      <alignment vertical="center" wrapText="1"/>
      <protection locked="0"/>
    </xf>
    <xf numFmtId="178" fontId="4" fillId="0" borderId="10" xfId="62" applyNumberFormat="1" applyFont="1" applyFill="1" applyBorder="1" applyAlignment="1" applyProtection="1">
      <alignment vertical="center" shrinkToFit="1"/>
      <protection locked="0"/>
    </xf>
    <xf numFmtId="178" fontId="4" fillId="0" borderId="20" xfId="62" applyNumberFormat="1" applyFont="1" applyFill="1" applyBorder="1" applyAlignment="1" applyProtection="1">
      <alignment vertical="center" shrinkToFit="1"/>
      <protection locked="0"/>
    </xf>
    <xf numFmtId="178" fontId="4" fillId="0" borderId="21" xfId="62" applyNumberFormat="1" applyFont="1" applyFill="1" applyBorder="1" applyAlignment="1" applyProtection="1">
      <alignment vertical="center" shrinkToFit="1"/>
      <protection locked="0"/>
    </xf>
    <xf numFmtId="0" fontId="4" fillId="0" borderId="0" xfId="62" applyNumberFormat="1" applyFont="1" applyFill="1" applyAlignment="1">
      <alignment horizontal="center" vertical="center"/>
      <protection/>
    </xf>
    <xf numFmtId="0" fontId="4" fillId="0" borderId="25" xfId="62" applyNumberFormat="1" applyFont="1" applyFill="1" applyBorder="1" applyAlignment="1">
      <alignment horizontal="center" vertical="center"/>
      <protection/>
    </xf>
    <xf numFmtId="0" fontId="4" fillId="0" borderId="10" xfId="62" applyNumberFormat="1" applyFont="1" applyFill="1" applyBorder="1" applyAlignment="1" applyProtection="1">
      <alignment horizontal="center" vertical="center"/>
      <protection locked="0"/>
    </xf>
    <xf numFmtId="0" fontId="4" fillId="0" borderId="20" xfId="62" applyNumberFormat="1" applyFont="1" applyFill="1" applyBorder="1" applyAlignment="1" applyProtection="1">
      <alignment horizontal="center" vertical="center"/>
      <protection locked="0"/>
    </xf>
    <xf numFmtId="0" fontId="4" fillId="0" borderId="21" xfId="62" applyNumberFormat="1" applyFont="1" applyFill="1" applyBorder="1" applyAlignment="1" applyProtection="1">
      <alignment horizontal="center" vertical="center"/>
      <protection locked="0"/>
    </xf>
    <xf numFmtId="0" fontId="4" fillId="0" borderId="23" xfId="62" applyNumberFormat="1" applyFont="1" applyFill="1" applyBorder="1" applyAlignment="1">
      <alignment horizontal="center" vertical="center" shrinkToFit="1"/>
      <protection/>
    </xf>
    <xf numFmtId="0" fontId="4" fillId="0" borderId="0" xfId="62" applyNumberFormat="1" applyFont="1" applyFill="1" applyAlignment="1">
      <alignment horizontal="center" vertical="center" shrinkToFit="1"/>
      <protection/>
    </xf>
    <xf numFmtId="0" fontId="4" fillId="0" borderId="10" xfId="62" applyFont="1" applyFill="1" applyBorder="1" applyAlignment="1" applyProtection="1">
      <alignment horizontal="center" vertical="center" shrinkToFit="1"/>
      <protection locked="0"/>
    </xf>
    <xf numFmtId="0" fontId="4" fillId="0" borderId="20" xfId="62" applyFont="1" applyFill="1" applyBorder="1" applyAlignment="1" applyProtection="1">
      <alignment horizontal="center" vertical="center" shrinkToFit="1"/>
      <protection locked="0"/>
    </xf>
    <xf numFmtId="0" fontId="4" fillId="0" borderId="21" xfId="62" applyFont="1" applyFill="1" applyBorder="1" applyAlignment="1" applyProtection="1">
      <alignment horizontal="center" vertical="center" shrinkToFit="1"/>
      <protection locked="0"/>
    </xf>
    <xf numFmtId="180" fontId="4" fillId="0" borderId="22" xfId="64" applyNumberFormat="1" applyFont="1" applyFill="1" applyBorder="1" applyAlignment="1" applyProtection="1">
      <alignment horizontal="center" vertical="center" shrinkToFit="1"/>
      <protection locked="0"/>
    </xf>
    <xf numFmtId="180" fontId="4" fillId="0" borderId="15" xfId="64" applyNumberFormat="1" applyFont="1" applyFill="1" applyBorder="1" applyAlignment="1" applyProtection="1">
      <alignment horizontal="center" vertical="center" shrinkToFit="1"/>
      <protection locked="0"/>
    </xf>
    <xf numFmtId="180" fontId="4" fillId="0" borderId="24" xfId="64" applyNumberFormat="1" applyFont="1" applyFill="1" applyBorder="1" applyAlignment="1" applyProtection="1">
      <alignment horizontal="center" vertical="center" shrinkToFit="1"/>
      <protection locked="0"/>
    </xf>
    <xf numFmtId="180" fontId="4" fillId="0" borderId="18" xfId="64" applyNumberFormat="1" applyFont="1" applyFill="1" applyBorder="1" applyAlignment="1" applyProtection="1">
      <alignment horizontal="center" vertical="center" shrinkToFit="1"/>
      <protection locked="0"/>
    </xf>
    <xf numFmtId="180" fontId="4" fillId="0" borderId="17" xfId="64" applyNumberFormat="1" applyFont="1" applyFill="1" applyBorder="1" applyAlignment="1" applyProtection="1">
      <alignment horizontal="center" vertical="center" shrinkToFit="1"/>
      <protection locked="0"/>
    </xf>
    <xf numFmtId="180" fontId="4" fillId="0" borderId="19" xfId="64" applyNumberFormat="1" applyFont="1" applyFill="1" applyBorder="1" applyAlignment="1" applyProtection="1">
      <alignment horizontal="center" vertical="center" shrinkToFit="1"/>
      <protection locked="0"/>
    </xf>
    <xf numFmtId="0" fontId="4" fillId="0" borderId="0" xfId="68" applyNumberFormat="1" applyFont="1" applyFill="1" applyBorder="1" applyAlignment="1" applyProtection="1">
      <alignment vertical="center" shrinkToFit="1"/>
      <protection locked="0"/>
    </xf>
    <xf numFmtId="0" fontId="4" fillId="0" borderId="10" xfId="64" applyNumberFormat="1" applyFont="1" applyFill="1" applyBorder="1" applyAlignment="1" applyProtection="1">
      <alignment vertical="center" shrinkToFit="1"/>
      <protection locked="0"/>
    </xf>
    <xf numFmtId="0" fontId="4" fillId="0" borderId="21" xfId="64" applyNumberFormat="1" applyFont="1" applyFill="1" applyBorder="1" applyAlignment="1" applyProtection="1">
      <alignment vertical="center" shrinkToFit="1"/>
      <protection locked="0"/>
    </xf>
    <xf numFmtId="0" fontId="4" fillId="7" borderId="10" xfId="64" applyNumberFormat="1" applyFont="1" applyFill="1" applyBorder="1" applyAlignment="1">
      <alignment horizontal="center" vertical="center"/>
      <protection/>
    </xf>
    <xf numFmtId="0" fontId="4" fillId="7" borderId="20" xfId="64" applyNumberFormat="1" applyFont="1" applyFill="1" applyBorder="1" applyAlignment="1">
      <alignment horizontal="center" vertical="center"/>
      <protection/>
    </xf>
    <xf numFmtId="0" fontId="4" fillId="0" borderId="10" xfId="64" applyNumberFormat="1" applyFont="1" applyFill="1" applyBorder="1" applyAlignment="1" applyProtection="1">
      <alignment horizontal="center" vertical="center" shrinkToFit="1"/>
      <protection locked="0"/>
    </xf>
    <xf numFmtId="0" fontId="4" fillId="0" borderId="21" xfId="64" applyNumberFormat="1" applyFont="1" applyFill="1" applyBorder="1" applyAlignment="1" applyProtection="1">
      <alignment horizontal="center" vertical="center" shrinkToFit="1"/>
      <protection locked="0"/>
    </xf>
    <xf numFmtId="0" fontId="4" fillId="0" borderId="24" xfId="64" applyNumberFormat="1" applyFont="1" applyFill="1" applyBorder="1" applyAlignment="1" applyProtection="1">
      <alignment horizontal="center" vertical="center" shrinkToFit="1"/>
      <protection locked="0"/>
    </xf>
    <xf numFmtId="0" fontId="4" fillId="0" borderId="19" xfId="64" applyNumberFormat="1" applyFont="1" applyFill="1" applyBorder="1" applyAlignment="1" applyProtection="1">
      <alignment horizontal="center" vertical="center" shrinkToFit="1"/>
      <protection locked="0"/>
    </xf>
    <xf numFmtId="0" fontId="4" fillId="0" borderId="0" xfId="68" applyNumberFormat="1" applyFont="1" applyFill="1" applyBorder="1" applyAlignment="1" applyProtection="1">
      <alignment horizontal="center" vertical="center" shrinkToFit="1"/>
      <protection locked="0"/>
    </xf>
    <xf numFmtId="0" fontId="4" fillId="0" borderId="25" xfId="68" applyNumberFormat="1" applyFont="1" applyFill="1" applyBorder="1" applyAlignment="1" applyProtection="1">
      <alignment horizontal="center" vertical="center" shrinkToFit="1"/>
      <protection locked="0"/>
    </xf>
    <xf numFmtId="0" fontId="4" fillId="0" borderId="0" xfId="64" applyNumberFormat="1" applyFont="1" applyFill="1" applyAlignment="1">
      <alignment horizontal="center" vertical="center"/>
      <protection/>
    </xf>
    <xf numFmtId="0" fontId="4" fillId="0" borderId="25" xfId="64" applyNumberFormat="1" applyFont="1" applyFill="1" applyBorder="1" applyAlignment="1">
      <alignment horizontal="center" vertical="center"/>
      <protection/>
    </xf>
    <xf numFmtId="0" fontId="4" fillId="0" borderId="0" xfId="65" applyFont="1" applyFill="1" applyBorder="1" applyAlignment="1">
      <alignment horizontal="left" vertical="center"/>
      <protection/>
    </xf>
    <xf numFmtId="0" fontId="4" fillId="0" borderId="22" xfId="65" applyFont="1" applyFill="1" applyBorder="1" applyAlignment="1">
      <alignment horizontal="center" vertical="center"/>
      <protection/>
    </xf>
    <xf numFmtId="0" fontId="4" fillId="0" borderId="15"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0" fontId="4" fillId="0" borderId="24" xfId="65" applyFont="1" applyFill="1" applyBorder="1" applyAlignment="1">
      <alignment horizontal="center" vertical="center"/>
      <protection/>
    </xf>
    <xf numFmtId="0" fontId="4" fillId="0" borderId="18"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0" fontId="4" fillId="0" borderId="23" xfId="65" applyFont="1" applyFill="1" applyBorder="1" applyAlignment="1">
      <alignment horizontal="left" vertical="center"/>
      <protection/>
    </xf>
    <xf numFmtId="0" fontId="4" fillId="0" borderId="25" xfId="65" applyFont="1" applyFill="1" applyBorder="1" applyAlignment="1">
      <alignment horizontal="left" vertical="center"/>
      <protection/>
    </xf>
    <xf numFmtId="0" fontId="4" fillId="0" borderId="0" xfId="64" applyNumberFormat="1" applyFont="1" applyFill="1" applyAlignment="1">
      <alignment vertical="center"/>
      <protection/>
    </xf>
    <xf numFmtId="0" fontId="55" fillId="37" borderId="10" xfId="65" applyFont="1" applyFill="1" applyBorder="1" applyAlignment="1">
      <alignment vertical="center" textRotation="255"/>
      <protection/>
    </xf>
    <xf numFmtId="0" fontId="55" fillId="37" borderId="21" xfId="65" applyFont="1" applyFill="1" applyBorder="1" applyAlignment="1">
      <alignment vertical="center" textRotation="255"/>
      <protection/>
    </xf>
    <xf numFmtId="0" fontId="4" fillId="7" borderId="22" xfId="65" applyFont="1" applyFill="1" applyBorder="1" applyAlignment="1">
      <alignment horizontal="center" vertical="center" textRotation="255"/>
      <protection/>
    </xf>
    <xf numFmtId="0" fontId="4" fillId="7" borderId="17" xfId="65" applyFont="1" applyFill="1" applyBorder="1" applyAlignment="1">
      <alignment horizontal="center" vertical="center" textRotation="255"/>
      <protection/>
    </xf>
    <xf numFmtId="0" fontId="4" fillId="7" borderId="23" xfId="65" applyFont="1" applyFill="1" applyBorder="1" applyAlignment="1">
      <alignment horizontal="center" vertical="center" textRotation="255"/>
      <protection/>
    </xf>
    <xf numFmtId="0" fontId="4" fillId="7" borderId="25" xfId="65" applyFont="1" applyFill="1" applyBorder="1" applyAlignment="1">
      <alignment horizontal="center" vertical="center" textRotation="255"/>
      <protection/>
    </xf>
    <xf numFmtId="0" fontId="4" fillId="7" borderId="24" xfId="65" applyFont="1" applyFill="1" applyBorder="1" applyAlignment="1">
      <alignment horizontal="center" vertical="center" textRotation="255"/>
      <protection/>
    </xf>
    <xf numFmtId="0" fontId="4" fillId="7" borderId="19" xfId="65" applyFont="1" applyFill="1" applyBorder="1" applyAlignment="1">
      <alignment horizontal="center" vertical="center" textRotation="255"/>
      <protection/>
    </xf>
    <xf numFmtId="0" fontId="4" fillId="7" borderId="10" xfId="65" applyFont="1" applyFill="1" applyBorder="1" applyAlignment="1">
      <alignment horizontal="center" vertical="center"/>
      <protection/>
    </xf>
    <xf numFmtId="0" fontId="4" fillId="7" borderId="20" xfId="65" applyFont="1" applyFill="1" applyBorder="1" applyAlignment="1">
      <alignment horizontal="center" vertical="center"/>
      <protection/>
    </xf>
    <xf numFmtId="0" fontId="4" fillId="7" borderId="21" xfId="65" applyFont="1" applyFill="1" applyBorder="1" applyAlignment="1">
      <alignment horizontal="center" vertical="center"/>
      <protection/>
    </xf>
    <xf numFmtId="0" fontId="54" fillId="7" borderId="14" xfId="0" applyFont="1" applyFill="1" applyBorder="1" applyAlignment="1" applyProtection="1">
      <alignment horizontal="center" vertical="center"/>
      <protection locked="0"/>
    </xf>
    <xf numFmtId="0" fontId="4" fillId="0" borderId="23" xfId="65" applyFont="1" applyFill="1" applyBorder="1" applyAlignment="1">
      <alignment horizontal="center" vertical="center"/>
      <protection/>
    </xf>
    <xf numFmtId="0" fontId="4" fillId="0" borderId="46" xfId="65" applyFont="1" applyFill="1" applyBorder="1" applyAlignment="1" applyProtection="1">
      <alignment horizontal="center" vertical="center"/>
      <protection locked="0"/>
    </xf>
    <xf numFmtId="0" fontId="4" fillId="0" borderId="47" xfId="65" applyFont="1" applyFill="1" applyBorder="1" applyAlignment="1" applyProtection="1">
      <alignment horizontal="center" vertical="center"/>
      <protection locked="0"/>
    </xf>
    <xf numFmtId="0" fontId="4" fillId="0" borderId="0" xfId="64" applyNumberFormat="1" applyFont="1" applyFill="1" applyBorder="1" applyAlignment="1">
      <alignment horizontal="center" vertical="center"/>
      <protection/>
    </xf>
    <xf numFmtId="0" fontId="4" fillId="0" borderId="20" xfId="64" applyNumberFormat="1" applyFont="1" applyFill="1" applyBorder="1" applyAlignment="1" applyProtection="1">
      <alignment vertical="center" shrinkToFit="1"/>
      <protection locked="0"/>
    </xf>
    <xf numFmtId="0" fontId="4" fillId="0" borderId="23" xfId="65" applyFont="1" applyFill="1" applyBorder="1" applyAlignment="1">
      <alignment vertical="center"/>
      <protection/>
    </xf>
    <xf numFmtId="0" fontId="4" fillId="0" borderId="0" xfId="65" applyFont="1" applyFill="1" applyBorder="1" applyAlignment="1">
      <alignment vertical="center"/>
      <protection/>
    </xf>
    <xf numFmtId="0" fontId="4" fillId="0" borderId="10" xfId="63" applyNumberFormat="1" applyFont="1" applyFill="1" applyBorder="1" applyAlignment="1" applyProtection="1">
      <alignment vertical="center" shrinkToFit="1"/>
      <protection locked="0"/>
    </xf>
    <xf numFmtId="0" fontId="4" fillId="0" borderId="21" xfId="63" applyNumberFormat="1" applyFont="1" applyFill="1" applyBorder="1" applyAlignment="1" applyProtection="1">
      <alignment vertical="center" shrinkToFit="1"/>
      <protection locked="0"/>
    </xf>
    <xf numFmtId="0" fontId="4" fillId="7" borderId="21" xfId="64" applyNumberFormat="1" applyFont="1" applyFill="1" applyBorder="1" applyAlignment="1">
      <alignment horizontal="center" vertical="center"/>
      <protection/>
    </xf>
    <xf numFmtId="0" fontId="54" fillId="7" borderId="10" xfId="0" applyFont="1" applyFill="1" applyBorder="1" applyAlignment="1" applyProtection="1">
      <alignment horizontal="center" vertical="center"/>
      <protection locked="0"/>
    </xf>
    <xf numFmtId="0" fontId="54" fillId="7" borderId="20" xfId="0" applyFont="1" applyFill="1" applyBorder="1" applyAlignment="1" applyProtection="1">
      <alignment horizontal="center" vertical="center"/>
      <protection locked="0"/>
    </xf>
    <xf numFmtId="0" fontId="54" fillId="7" borderId="21" xfId="0" applyFont="1" applyFill="1" applyBorder="1" applyAlignment="1" applyProtection="1">
      <alignment horizontal="center" vertical="center"/>
      <protection locked="0"/>
    </xf>
    <xf numFmtId="0" fontId="4" fillId="0" borderId="114" xfId="65" applyFont="1" applyFill="1" applyBorder="1" applyAlignment="1" applyProtection="1">
      <alignment horizontal="center" vertical="center"/>
      <protection locked="0"/>
    </xf>
    <xf numFmtId="0" fontId="4" fillId="0" borderId="25" xfId="65" applyFont="1" applyFill="1" applyBorder="1" applyAlignment="1">
      <alignment horizontal="center" vertical="center"/>
      <protection/>
    </xf>
    <xf numFmtId="0" fontId="4" fillId="0" borderId="23" xfId="64" applyNumberFormat="1" applyFont="1" applyFill="1" applyBorder="1" applyAlignment="1" applyProtection="1">
      <alignment vertical="center" wrapText="1"/>
      <protection locked="0"/>
    </xf>
    <xf numFmtId="0" fontId="4" fillId="0" borderId="0" xfId="64" applyNumberFormat="1" applyFont="1" applyFill="1" applyBorder="1" applyAlignment="1" applyProtection="1">
      <alignment vertical="center" wrapText="1"/>
      <protection locked="0"/>
    </xf>
    <xf numFmtId="0" fontId="4" fillId="0" borderId="25" xfId="64" applyNumberFormat="1" applyFont="1" applyFill="1" applyBorder="1" applyAlignment="1" applyProtection="1">
      <alignment vertical="center" wrapText="1"/>
      <protection locked="0"/>
    </xf>
    <xf numFmtId="0" fontId="4" fillId="0" borderId="24" xfId="64" applyNumberFormat="1" applyFont="1" applyFill="1" applyBorder="1" applyAlignment="1" applyProtection="1">
      <alignment vertical="center" wrapText="1"/>
      <protection locked="0"/>
    </xf>
    <xf numFmtId="0" fontId="4" fillId="0" borderId="18" xfId="64" applyNumberFormat="1" applyFont="1" applyFill="1" applyBorder="1" applyAlignment="1" applyProtection="1">
      <alignment vertical="center" wrapText="1"/>
      <protection locked="0"/>
    </xf>
    <xf numFmtId="0" fontId="4" fillId="0" borderId="19" xfId="64" applyNumberFormat="1" applyFont="1" applyFill="1" applyBorder="1" applyAlignment="1" applyProtection="1">
      <alignment vertical="center" wrapText="1"/>
      <protection locked="0"/>
    </xf>
    <xf numFmtId="0" fontId="4" fillId="0" borderId="23" xfId="64" applyNumberFormat="1" applyFont="1" applyFill="1" applyBorder="1" applyAlignment="1" applyProtection="1">
      <alignment horizontal="center" vertical="center" wrapText="1"/>
      <protection locked="0"/>
    </xf>
    <xf numFmtId="0" fontId="4" fillId="0" borderId="0" xfId="64" applyNumberFormat="1" applyFont="1" applyFill="1" applyBorder="1" applyAlignment="1" applyProtection="1">
      <alignment horizontal="center" vertical="center" wrapText="1"/>
      <protection locked="0"/>
    </xf>
    <xf numFmtId="0" fontId="4" fillId="0" borderId="25" xfId="64" applyNumberFormat="1" applyFont="1" applyFill="1" applyBorder="1" applyAlignment="1" applyProtection="1">
      <alignment horizontal="center" vertical="center" wrapText="1"/>
      <protection locked="0"/>
    </xf>
    <xf numFmtId="0" fontId="4" fillId="0" borderId="24" xfId="64" applyNumberFormat="1" applyFont="1" applyFill="1" applyBorder="1" applyAlignment="1" applyProtection="1">
      <alignment horizontal="center" vertical="center" wrapText="1"/>
      <protection locked="0"/>
    </xf>
    <xf numFmtId="0" fontId="4" fillId="0" borderId="18" xfId="64" applyNumberFormat="1" applyFont="1" applyFill="1" applyBorder="1" applyAlignment="1" applyProtection="1">
      <alignment horizontal="center" vertical="center" wrapText="1"/>
      <protection locked="0"/>
    </xf>
    <xf numFmtId="0" fontId="4" fillId="0" borderId="19" xfId="64" applyNumberFormat="1" applyFont="1" applyFill="1" applyBorder="1" applyAlignment="1" applyProtection="1">
      <alignment horizontal="center" vertical="center" wrapText="1"/>
      <protection locked="0"/>
    </xf>
    <xf numFmtId="0" fontId="4" fillId="0" borderId="25" xfId="65" applyFont="1" applyFill="1" applyBorder="1" applyAlignment="1">
      <alignment vertical="center"/>
      <protection/>
    </xf>
    <xf numFmtId="0" fontId="4" fillId="0" borderId="19" xfId="65" applyFont="1" applyFill="1" applyBorder="1" applyAlignment="1">
      <alignment vertical="center"/>
      <protection/>
    </xf>
    <xf numFmtId="0" fontId="4" fillId="0" borderId="0" xfId="65" applyFont="1" applyFill="1" applyBorder="1" applyAlignment="1">
      <alignment horizontal="center" vertical="center"/>
      <protection/>
    </xf>
    <xf numFmtId="0" fontId="4" fillId="7" borderId="22" xfId="64" applyNumberFormat="1" applyFont="1" applyFill="1" applyBorder="1" applyAlignment="1">
      <alignment horizontal="center" vertical="center"/>
      <protection/>
    </xf>
    <xf numFmtId="0" fontId="4" fillId="7" borderId="15" xfId="64" applyNumberFormat="1" applyFont="1" applyFill="1" applyBorder="1" applyAlignment="1">
      <alignment horizontal="center" vertical="center"/>
      <protection/>
    </xf>
    <xf numFmtId="0" fontId="4" fillId="7" borderId="17" xfId="64" applyNumberFormat="1" applyFont="1" applyFill="1" applyBorder="1" applyAlignment="1">
      <alignment horizontal="center" vertical="center"/>
      <protection/>
    </xf>
    <xf numFmtId="0" fontId="4" fillId="7" borderId="24" xfId="64" applyNumberFormat="1" applyFont="1" applyFill="1" applyBorder="1" applyAlignment="1">
      <alignment horizontal="center" vertical="center"/>
      <protection/>
    </xf>
    <xf numFmtId="0" fontId="4" fillId="7" borderId="18" xfId="64" applyNumberFormat="1" applyFont="1" applyFill="1" applyBorder="1" applyAlignment="1">
      <alignment horizontal="center" vertical="center"/>
      <protection/>
    </xf>
    <xf numFmtId="0" fontId="4" fillId="7" borderId="19" xfId="64" applyNumberFormat="1" applyFont="1" applyFill="1" applyBorder="1" applyAlignment="1">
      <alignment horizontal="center" vertical="center"/>
      <protection/>
    </xf>
    <xf numFmtId="0" fontId="4" fillId="0" borderId="22" xfId="64" applyNumberFormat="1" applyFont="1" applyFill="1" applyBorder="1" applyAlignment="1">
      <alignment horizontal="center" vertical="center"/>
      <protection/>
    </xf>
    <xf numFmtId="0" fontId="4" fillId="0" borderId="15" xfId="64" applyNumberFormat="1" applyFont="1" applyFill="1" applyBorder="1" applyAlignment="1">
      <alignment horizontal="center" vertical="center"/>
      <protection/>
    </xf>
    <xf numFmtId="0" fontId="4" fillId="0" borderId="17" xfId="64" applyNumberFormat="1" applyFont="1" applyFill="1" applyBorder="1" applyAlignment="1">
      <alignment horizontal="center" vertical="center"/>
      <protection/>
    </xf>
    <xf numFmtId="0" fontId="4" fillId="0" borderId="24"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0" fontId="4" fillId="0" borderId="19" xfId="64" applyNumberFormat="1" applyFont="1" applyFill="1" applyBorder="1" applyAlignment="1">
      <alignment horizontal="center" vertical="center"/>
      <protection/>
    </xf>
    <xf numFmtId="0" fontId="4" fillId="0" borderId="20" xfId="64" applyNumberFormat="1" applyFont="1" applyFill="1" applyBorder="1" applyAlignment="1" applyProtection="1">
      <alignment horizontal="center" vertical="center" shrinkToFit="1"/>
      <protection locked="0"/>
    </xf>
    <xf numFmtId="0" fontId="4" fillId="0" borderId="18" xfId="64" applyNumberFormat="1" applyFont="1" applyFill="1" applyBorder="1" applyAlignment="1" applyProtection="1">
      <alignment horizontal="center" vertical="center" shrinkToFit="1"/>
      <protection locked="0"/>
    </xf>
    <xf numFmtId="0" fontId="54" fillId="0" borderId="0" xfId="0" applyFont="1" applyAlignment="1">
      <alignment vertical="center"/>
    </xf>
    <xf numFmtId="0" fontId="54" fillId="38" borderId="0" xfId="0" applyFont="1" applyFill="1" applyAlignment="1" applyProtection="1">
      <alignment horizontal="right" vertical="center"/>
      <protection locked="0"/>
    </xf>
    <xf numFmtId="0" fontId="54" fillId="0" borderId="0" xfId="0" applyFont="1" applyAlignment="1" applyProtection="1">
      <alignment vertical="center"/>
      <protection/>
    </xf>
    <xf numFmtId="0" fontId="54" fillId="0" borderId="0" xfId="0" applyFont="1" applyAlignment="1" applyProtection="1">
      <alignment horizontal="left" vertical="top"/>
      <protection/>
    </xf>
    <xf numFmtId="0" fontId="54" fillId="36" borderId="0" xfId="0" applyFont="1" applyFill="1" applyAlignment="1" applyProtection="1">
      <alignment vertical="center" shrinkToFit="1"/>
      <protection locked="0"/>
    </xf>
    <xf numFmtId="0" fontId="55" fillId="37" borderId="15" xfId="65" applyFont="1" applyFill="1" applyBorder="1" applyAlignment="1">
      <alignment vertical="center" textRotation="255"/>
      <protection/>
    </xf>
    <xf numFmtId="0" fontId="55" fillId="37" borderId="0" xfId="65" applyFont="1" applyFill="1" applyBorder="1" applyAlignment="1">
      <alignment vertical="center" textRotation="255"/>
      <protection/>
    </xf>
    <xf numFmtId="0" fontId="55" fillId="37" borderId="18" xfId="65" applyFont="1" applyFill="1" applyBorder="1" applyAlignment="1">
      <alignment vertical="center" textRotation="255"/>
      <protection/>
    </xf>
    <xf numFmtId="0" fontId="4" fillId="0" borderId="0" xfId="64" applyFont="1" applyBorder="1" applyAlignment="1">
      <alignment vertical="center"/>
      <protection/>
    </xf>
    <xf numFmtId="0" fontId="54" fillId="36" borderId="0" xfId="0" applyFont="1" applyFill="1" applyAlignment="1" applyProtection="1">
      <alignment horizontal="center" vertical="center"/>
      <protection locked="0"/>
    </xf>
    <xf numFmtId="0" fontId="54" fillId="0" borderId="0" xfId="0" applyFont="1" applyAlignment="1">
      <alignment horizontal="center" vertical="center"/>
    </xf>
    <xf numFmtId="0" fontId="54" fillId="38" borderId="0" xfId="0" applyFont="1" applyFill="1" applyAlignment="1" applyProtection="1">
      <alignment vertical="center"/>
      <protection locked="0"/>
    </xf>
    <xf numFmtId="0" fontId="54" fillId="36" borderId="0" xfId="0" applyFont="1" applyFill="1" applyAlignment="1" applyProtection="1">
      <alignment horizontal="left" vertical="center" shrinkToFit="1"/>
      <protection locked="0"/>
    </xf>
    <xf numFmtId="0" fontId="54" fillId="0" borderId="0" xfId="0" applyFont="1" applyAlignment="1">
      <alignment horizontal="right" vertical="center"/>
    </xf>
    <xf numFmtId="0" fontId="54" fillId="0" borderId="0" xfId="0" applyFont="1" applyFill="1" applyAlignment="1">
      <alignment vertical="center"/>
    </xf>
    <xf numFmtId="0" fontId="54" fillId="0" borderId="0" xfId="0" applyFont="1" applyFill="1" applyAlignment="1" applyProtection="1">
      <alignment horizontal="center" vertical="center"/>
      <protection locked="0"/>
    </xf>
    <xf numFmtId="0" fontId="54" fillId="0" borderId="0" xfId="0" applyFont="1" applyFill="1" applyAlignment="1">
      <alignment horizontal="center" vertical="center"/>
    </xf>
    <xf numFmtId="0" fontId="54" fillId="0" borderId="0" xfId="0" applyFont="1" applyFill="1" applyAlignment="1" applyProtection="1">
      <alignment horizontal="left" vertical="center" shrinkToFit="1"/>
      <protection locked="0"/>
    </xf>
    <xf numFmtId="0" fontId="54" fillId="0" borderId="0" xfId="0" applyFont="1" applyFill="1" applyAlignment="1">
      <alignment horizontal="right" vertical="center"/>
    </xf>
    <xf numFmtId="0" fontId="54" fillId="38" borderId="10" xfId="0" applyFont="1" applyFill="1" applyBorder="1" applyAlignment="1" applyProtection="1">
      <alignment vertical="center"/>
      <protection locked="0"/>
    </xf>
    <xf numFmtId="0" fontId="54" fillId="0" borderId="20" xfId="0" applyFont="1" applyBorder="1" applyAlignment="1">
      <alignment vertical="center"/>
    </xf>
    <xf numFmtId="0" fontId="54" fillId="38" borderId="20" xfId="0" applyFont="1" applyFill="1" applyBorder="1" applyAlignment="1" applyProtection="1">
      <alignment vertical="center"/>
      <protection locked="0"/>
    </xf>
    <xf numFmtId="0" fontId="54" fillId="0" borderId="21" xfId="0" applyFont="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4保育所調書（Ｐ８～１１）修正後" xfId="62"/>
    <cellStyle name="標準_04保護施設調書（Ｐ８～Ｐ１２）" xfId="63"/>
    <cellStyle name="標準_06保護施設調書（Ｐ１４）" xfId="64"/>
    <cellStyle name="標準_18保育所調書（Ｐ１３～Ｐ１７）再修正" xfId="65"/>
    <cellStyle name="標準_2身障施設調書_ボタン追加完了_0413" xfId="66"/>
    <cellStyle name="標準_6保育所調書_ボタン追加完了_0413" xfId="67"/>
    <cellStyle name="標準_7保護施設調書_書式削除_0414_基本書式" xfId="68"/>
    <cellStyle name="標準_8老人施設調書_ボタン追加完了_0413"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76200</xdr:rowOff>
    </xdr:from>
    <xdr:to>
      <xdr:col>28</xdr:col>
      <xdr:colOff>38100</xdr:colOff>
      <xdr:row>69</xdr:row>
      <xdr:rowOff>571500</xdr:rowOff>
    </xdr:to>
    <xdr:sp>
      <xdr:nvSpPr>
        <xdr:cNvPr id="1" name="大かっこ 1"/>
        <xdr:cNvSpPr>
          <a:spLocks/>
        </xdr:cNvSpPr>
      </xdr:nvSpPr>
      <xdr:spPr>
        <a:xfrm>
          <a:off x="209550" y="16459200"/>
          <a:ext cx="56959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74</xdr:row>
      <xdr:rowOff>76200</xdr:rowOff>
    </xdr:from>
    <xdr:to>
      <xdr:col>28</xdr:col>
      <xdr:colOff>57150</xdr:colOff>
      <xdr:row>77</xdr:row>
      <xdr:rowOff>57150</xdr:rowOff>
    </xdr:to>
    <xdr:sp>
      <xdr:nvSpPr>
        <xdr:cNvPr id="2" name="大かっこ 2"/>
        <xdr:cNvSpPr>
          <a:spLocks/>
        </xdr:cNvSpPr>
      </xdr:nvSpPr>
      <xdr:spPr>
        <a:xfrm>
          <a:off x="228600" y="17992725"/>
          <a:ext cx="569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76200</xdr:rowOff>
    </xdr:from>
    <xdr:to>
      <xdr:col>28</xdr:col>
      <xdr:colOff>38100</xdr:colOff>
      <xdr:row>65</xdr:row>
      <xdr:rowOff>571500</xdr:rowOff>
    </xdr:to>
    <xdr:sp>
      <xdr:nvSpPr>
        <xdr:cNvPr id="3" name="大かっこ 4"/>
        <xdr:cNvSpPr>
          <a:spLocks/>
        </xdr:cNvSpPr>
      </xdr:nvSpPr>
      <xdr:spPr>
        <a:xfrm>
          <a:off x="209550" y="15097125"/>
          <a:ext cx="56959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23</xdr:row>
      <xdr:rowOff>47625</xdr:rowOff>
    </xdr:from>
    <xdr:to>
      <xdr:col>20</xdr:col>
      <xdr:colOff>0</xdr:colOff>
      <xdr:row>25</xdr:row>
      <xdr:rowOff>85725</xdr:rowOff>
    </xdr:to>
    <xdr:sp>
      <xdr:nvSpPr>
        <xdr:cNvPr id="1" name="大かっこ 3"/>
        <xdr:cNvSpPr>
          <a:spLocks/>
        </xdr:cNvSpPr>
      </xdr:nvSpPr>
      <xdr:spPr>
        <a:xfrm>
          <a:off x="657225" y="733425"/>
          <a:ext cx="55245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29</xdr:row>
      <xdr:rowOff>47625</xdr:rowOff>
    </xdr:from>
    <xdr:to>
      <xdr:col>20</xdr:col>
      <xdr:colOff>0</xdr:colOff>
      <xdr:row>31</xdr:row>
      <xdr:rowOff>85725</xdr:rowOff>
    </xdr:to>
    <xdr:sp>
      <xdr:nvSpPr>
        <xdr:cNvPr id="2" name="大かっこ 4"/>
        <xdr:cNvSpPr>
          <a:spLocks/>
        </xdr:cNvSpPr>
      </xdr:nvSpPr>
      <xdr:spPr>
        <a:xfrm>
          <a:off x="657225" y="2019300"/>
          <a:ext cx="55245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40</xdr:row>
      <xdr:rowOff>28575</xdr:rowOff>
    </xdr:from>
    <xdr:to>
      <xdr:col>19</xdr:col>
      <xdr:colOff>238125</xdr:colOff>
      <xdr:row>42</xdr:row>
      <xdr:rowOff>66675</xdr:rowOff>
    </xdr:to>
    <xdr:sp>
      <xdr:nvSpPr>
        <xdr:cNvPr id="3" name="大かっこ 5"/>
        <xdr:cNvSpPr>
          <a:spLocks/>
        </xdr:cNvSpPr>
      </xdr:nvSpPr>
      <xdr:spPr>
        <a:xfrm>
          <a:off x="647700" y="2847975"/>
          <a:ext cx="55245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6</xdr:col>
      <xdr:colOff>0</xdr:colOff>
      <xdr:row>16</xdr:row>
      <xdr:rowOff>9525</xdr:rowOff>
    </xdr:to>
    <xdr:sp>
      <xdr:nvSpPr>
        <xdr:cNvPr id="1" name="Line 1"/>
        <xdr:cNvSpPr>
          <a:spLocks/>
        </xdr:cNvSpPr>
      </xdr:nvSpPr>
      <xdr:spPr>
        <a:xfrm>
          <a:off x="285750" y="2981325"/>
          <a:ext cx="7048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115</xdr:row>
      <xdr:rowOff>57150</xdr:rowOff>
    </xdr:from>
    <xdr:to>
      <xdr:col>26</xdr:col>
      <xdr:colOff>47625</xdr:colOff>
      <xdr:row>117</xdr:row>
      <xdr:rowOff>104775</xdr:rowOff>
    </xdr:to>
    <xdr:sp>
      <xdr:nvSpPr>
        <xdr:cNvPr id="2" name="大かっこ 3"/>
        <xdr:cNvSpPr>
          <a:spLocks/>
        </xdr:cNvSpPr>
      </xdr:nvSpPr>
      <xdr:spPr>
        <a:xfrm>
          <a:off x="438150" y="20107275"/>
          <a:ext cx="51530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109</xdr:row>
      <xdr:rowOff>19050</xdr:rowOff>
    </xdr:from>
    <xdr:to>
      <xdr:col>27</xdr:col>
      <xdr:colOff>28575</xdr:colOff>
      <xdr:row>111</xdr:row>
      <xdr:rowOff>57150</xdr:rowOff>
    </xdr:to>
    <xdr:sp>
      <xdr:nvSpPr>
        <xdr:cNvPr id="3" name="大かっこ 4"/>
        <xdr:cNvSpPr>
          <a:spLocks/>
        </xdr:cNvSpPr>
      </xdr:nvSpPr>
      <xdr:spPr>
        <a:xfrm>
          <a:off x="438150" y="18707100"/>
          <a:ext cx="53530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94</xdr:row>
      <xdr:rowOff>95250</xdr:rowOff>
    </xdr:from>
    <xdr:to>
      <xdr:col>1</xdr:col>
      <xdr:colOff>76200</xdr:colOff>
      <xdr:row>95</xdr:row>
      <xdr:rowOff>152400</xdr:rowOff>
    </xdr:to>
    <xdr:sp>
      <xdr:nvSpPr>
        <xdr:cNvPr id="4" name="左大かっこ 11"/>
        <xdr:cNvSpPr>
          <a:spLocks/>
        </xdr:cNvSpPr>
      </xdr:nvSpPr>
      <xdr:spPr>
        <a:xfrm>
          <a:off x="314325" y="15487650"/>
          <a:ext cx="47625" cy="285750"/>
        </a:xfrm>
        <a:prstGeom prst="leftBracket">
          <a:avLst>
            <a:gd name="adj" fmla="val -48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95</xdr:row>
      <xdr:rowOff>76200</xdr:rowOff>
    </xdr:from>
    <xdr:to>
      <xdr:col>10</xdr:col>
      <xdr:colOff>161925</xdr:colOff>
      <xdr:row>96</xdr:row>
      <xdr:rowOff>133350</xdr:rowOff>
    </xdr:to>
    <xdr:sp>
      <xdr:nvSpPr>
        <xdr:cNvPr id="5" name="左大かっこ 13"/>
        <xdr:cNvSpPr>
          <a:spLocks/>
        </xdr:cNvSpPr>
      </xdr:nvSpPr>
      <xdr:spPr>
        <a:xfrm>
          <a:off x="2152650" y="15697200"/>
          <a:ext cx="47625" cy="285750"/>
        </a:xfrm>
        <a:prstGeom prst="leftBracket">
          <a:avLst>
            <a:gd name="adj" fmla="val -48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x.lan.pref.osaka.jp/01/fukushi/chiikifukushi/DocLib2/&#27861;&#20154;&#25351;&#23566;&#35506;&#12288;&#25351;&#23566;&#12539;&#30435;&#26619;G/&#32025;&#23186;&#20307;&#29992;&#12288;&#27861;&#20154;&#12539;&#26045;&#35373;&#35519;&#26360;/&#20445;&#32946;&#25152;&#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表紙"/>
      <sheetName val="１ページ"/>
      <sheetName val="２ページ"/>
      <sheetName val="３ページ"/>
      <sheetName val="４ページ"/>
      <sheetName val="５ページ"/>
      <sheetName val="６ページ"/>
      <sheetName val="７ページ"/>
      <sheetName val="８ページ"/>
      <sheetName val="９ページ"/>
      <sheetName val="１０ページ"/>
      <sheetName val="１１ページ"/>
      <sheetName val="１２ページ"/>
      <sheetName val="１３ページ"/>
      <sheetName val="１４ページ"/>
      <sheetName val="１５ページ"/>
      <sheetName val="１６ページ"/>
      <sheetName val="１７ページ"/>
      <sheetName val="１８ページ"/>
      <sheetName val="１９ページ"/>
      <sheetName val="JIGYOUCODE"/>
      <sheetName val="JISCODE"/>
    </sheetNames>
    <sheetDataSet>
      <sheetData sheetId="0">
        <row r="9">
          <cell r="C9">
            <v>90</v>
          </cell>
        </row>
        <row r="14">
          <cell r="C14" t="str">
            <v>570-0005</v>
          </cell>
        </row>
        <row r="18">
          <cell r="C18" t="str">
            <v>06-6909-0061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D57"/>
  <sheetViews>
    <sheetView tabSelected="1" zoomScale="115" zoomScaleNormal="115" workbookViewId="0" topLeftCell="A1">
      <selection activeCell="A1" sqref="A1"/>
    </sheetView>
  </sheetViews>
  <sheetFormatPr defaultColWidth="2.75390625" defaultRowHeight="13.5"/>
  <sheetData>
    <row r="1" spans="24:30" ht="12.75" customHeight="1">
      <c r="X1" s="334" t="s">
        <v>509</v>
      </c>
      <c r="Y1" s="334"/>
      <c r="Z1" s="334"/>
      <c r="AA1" s="334"/>
      <c r="AB1" s="334"/>
      <c r="AC1" s="334"/>
      <c r="AD1" s="334"/>
    </row>
    <row r="2" ht="12.75" customHeight="1"/>
    <row r="3" ht="12.75" customHeight="1"/>
    <row r="4" ht="12.75" customHeight="1"/>
    <row r="5" ht="12.75" customHeight="1"/>
    <row r="6" ht="12.75" customHeight="1"/>
    <row r="7" spans="5:27" ht="12.75" customHeight="1">
      <c r="E7" s="335" t="s">
        <v>275</v>
      </c>
      <c r="F7" s="336"/>
      <c r="G7" s="336"/>
      <c r="H7" s="336"/>
      <c r="I7" s="336"/>
      <c r="J7" s="336"/>
      <c r="K7" s="336"/>
      <c r="L7" s="336"/>
      <c r="M7" s="336"/>
      <c r="N7" s="336"/>
      <c r="O7" s="336"/>
      <c r="P7" s="336"/>
      <c r="Q7" s="336"/>
      <c r="R7" s="336"/>
      <c r="S7" s="336"/>
      <c r="T7" s="336"/>
      <c r="U7" s="336"/>
      <c r="V7" s="336"/>
      <c r="W7" s="336"/>
      <c r="X7" s="336"/>
      <c r="Y7" s="336"/>
      <c r="Z7" s="336"/>
      <c r="AA7" s="337"/>
    </row>
    <row r="8" spans="5:27" ht="12.75" customHeight="1">
      <c r="E8" s="338"/>
      <c r="F8" s="339"/>
      <c r="G8" s="339"/>
      <c r="H8" s="339"/>
      <c r="I8" s="339"/>
      <c r="J8" s="339"/>
      <c r="K8" s="339"/>
      <c r="L8" s="339"/>
      <c r="M8" s="339"/>
      <c r="N8" s="339"/>
      <c r="O8" s="339"/>
      <c r="P8" s="339"/>
      <c r="Q8" s="339"/>
      <c r="R8" s="339"/>
      <c r="S8" s="339"/>
      <c r="T8" s="339"/>
      <c r="U8" s="339"/>
      <c r="V8" s="339"/>
      <c r="W8" s="339"/>
      <c r="X8" s="339"/>
      <c r="Y8" s="339"/>
      <c r="Z8" s="339"/>
      <c r="AA8" s="340"/>
    </row>
    <row r="9" spans="5:27" ht="12.75" customHeight="1">
      <c r="E9" s="338"/>
      <c r="F9" s="339"/>
      <c r="G9" s="339"/>
      <c r="H9" s="339"/>
      <c r="I9" s="339"/>
      <c r="J9" s="339"/>
      <c r="K9" s="339"/>
      <c r="L9" s="339"/>
      <c r="M9" s="339"/>
      <c r="N9" s="339"/>
      <c r="O9" s="339"/>
      <c r="P9" s="339"/>
      <c r="Q9" s="339"/>
      <c r="R9" s="339"/>
      <c r="S9" s="339"/>
      <c r="T9" s="339"/>
      <c r="U9" s="339"/>
      <c r="V9" s="339"/>
      <c r="W9" s="339"/>
      <c r="X9" s="339"/>
      <c r="Y9" s="339"/>
      <c r="Z9" s="339"/>
      <c r="AA9" s="340"/>
    </row>
    <row r="10" spans="5:27" ht="12.75" customHeight="1">
      <c r="E10" s="338"/>
      <c r="F10" s="339"/>
      <c r="G10" s="339"/>
      <c r="H10" s="339"/>
      <c r="I10" s="339"/>
      <c r="J10" s="339"/>
      <c r="K10" s="339"/>
      <c r="L10" s="339"/>
      <c r="M10" s="339"/>
      <c r="N10" s="339"/>
      <c r="O10" s="339"/>
      <c r="P10" s="339"/>
      <c r="Q10" s="339"/>
      <c r="R10" s="339"/>
      <c r="S10" s="339"/>
      <c r="T10" s="339"/>
      <c r="U10" s="339"/>
      <c r="V10" s="339"/>
      <c r="W10" s="339"/>
      <c r="X10" s="339"/>
      <c r="Y10" s="339"/>
      <c r="Z10" s="339"/>
      <c r="AA10" s="340"/>
    </row>
    <row r="11" spans="5:27" ht="12.75" customHeight="1">
      <c r="E11" s="325" t="s">
        <v>276</v>
      </c>
      <c r="F11" s="326"/>
      <c r="G11" s="326"/>
      <c r="H11" s="326"/>
      <c r="I11" s="326"/>
      <c r="J11" s="326"/>
      <c r="K11" s="326"/>
      <c r="L11" s="326"/>
      <c r="M11" s="326"/>
      <c r="N11" s="326"/>
      <c r="O11" s="326"/>
      <c r="P11" s="326"/>
      <c r="Q11" s="326"/>
      <c r="R11" s="326"/>
      <c r="S11" s="326"/>
      <c r="T11" s="326"/>
      <c r="U11" s="326"/>
      <c r="V11" s="326"/>
      <c r="W11" s="326"/>
      <c r="X11" s="326"/>
      <c r="Y11" s="326"/>
      <c r="Z11" s="326"/>
      <c r="AA11" s="327"/>
    </row>
    <row r="12" spans="5:27" ht="12.75" customHeight="1">
      <c r="E12" s="325"/>
      <c r="F12" s="326"/>
      <c r="G12" s="326"/>
      <c r="H12" s="326"/>
      <c r="I12" s="326"/>
      <c r="J12" s="326"/>
      <c r="K12" s="326"/>
      <c r="L12" s="326"/>
      <c r="M12" s="326"/>
      <c r="N12" s="326"/>
      <c r="O12" s="326"/>
      <c r="P12" s="326"/>
      <c r="Q12" s="326"/>
      <c r="R12" s="326"/>
      <c r="S12" s="326"/>
      <c r="T12" s="326"/>
      <c r="U12" s="326"/>
      <c r="V12" s="326"/>
      <c r="W12" s="326"/>
      <c r="X12" s="326"/>
      <c r="Y12" s="326"/>
      <c r="Z12" s="326"/>
      <c r="AA12" s="327"/>
    </row>
    <row r="13" spans="5:27" ht="12.75" customHeight="1">
      <c r="E13" s="328"/>
      <c r="F13" s="329"/>
      <c r="G13" s="329"/>
      <c r="H13" s="329"/>
      <c r="I13" s="329"/>
      <c r="J13" s="329"/>
      <c r="K13" s="329"/>
      <c r="L13" s="329"/>
      <c r="M13" s="329"/>
      <c r="N13" s="329"/>
      <c r="O13" s="329"/>
      <c r="P13" s="329"/>
      <c r="Q13" s="329"/>
      <c r="R13" s="329"/>
      <c r="S13" s="329"/>
      <c r="T13" s="329"/>
      <c r="U13" s="329"/>
      <c r="V13" s="329"/>
      <c r="W13" s="329"/>
      <c r="X13" s="329"/>
      <c r="Y13" s="329"/>
      <c r="Z13" s="329"/>
      <c r="AA13" s="330"/>
    </row>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spans="2:30" s="154" customFormat="1" ht="12.75" customHeight="1">
      <c r="B24" s="331" t="s">
        <v>277</v>
      </c>
      <c r="C24" s="331"/>
      <c r="D24" s="331"/>
      <c r="E24" s="331"/>
      <c r="F24" s="33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row>
    <row r="25" spans="2:30" s="154" customFormat="1" ht="12.75" customHeight="1">
      <c r="B25" s="331"/>
      <c r="C25" s="331"/>
      <c r="D25" s="331"/>
      <c r="E25" s="331"/>
      <c r="F25" s="331"/>
      <c r="G25" s="334" t="s">
        <v>260</v>
      </c>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row>
    <row r="26" spans="2:30" s="154" customFormat="1" ht="12.75" customHeight="1">
      <c r="B26" s="332"/>
      <c r="C26" s="332"/>
      <c r="D26" s="332"/>
      <c r="E26" s="332"/>
      <c r="F26" s="332"/>
      <c r="G26" s="33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row>
    <row r="27" s="154" customFormat="1" ht="12.75" customHeight="1"/>
    <row r="28" spans="2:30" s="154" customFormat="1" ht="12.75" customHeight="1">
      <c r="B28" s="331" t="s">
        <v>261</v>
      </c>
      <c r="C28" s="331"/>
      <c r="D28" s="331"/>
      <c r="E28" s="331"/>
      <c r="F28" s="331"/>
      <c r="G28" s="331" t="s">
        <v>260</v>
      </c>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row>
    <row r="29" spans="2:30" s="154" customFormat="1" ht="12.75" customHeight="1">
      <c r="B29" s="332"/>
      <c r="C29" s="332"/>
      <c r="D29" s="332"/>
      <c r="E29" s="332"/>
      <c r="F29" s="332"/>
      <c r="G29" s="332"/>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row>
    <row r="30" spans="2:14" s="154" customFormat="1" ht="12.75" customHeight="1">
      <c r="B30" s="193"/>
      <c r="C30" s="193"/>
      <c r="D30" s="193"/>
      <c r="E30" s="193"/>
      <c r="F30" s="193"/>
      <c r="G30" s="193"/>
      <c r="H30" s="193"/>
      <c r="I30" s="193"/>
      <c r="J30" s="193"/>
      <c r="K30" s="193"/>
      <c r="L30" s="193"/>
      <c r="M30" s="193"/>
      <c r="N30" s="193"/>
    </row>
    <row r="31" spans="2:30" s="154" customFormat="1" ht="12.75" customHeight="1">
      <c r="B31" s="331" t="s">
        <v>262</v>
      </c>
      <c r="C31" s="331"/>
      <c r="D31" s="331"/>
      <c r="E31" s="331"/>
      <c r="F31" s="331"/>
      <c r="G31" s="331" t="s">
        <v>260</v>
      </c>
      <c r="H31" s="349"/>
      <c r="I31" s="349"/>
      <c r="J31" s="349"/>
      <c r="K31" s="349"/>
      <c r="L31" s="349"/>
      <c r="M31" s="349"/>
      <c r="N31" s="349"/>
      <c r="O31" s="331" t="s">
        <v>263</v>
      </c>
      <c r="Q31" s="333"/>
      <c r="R31" s="333"/>
      <c r="S31" s="333"/>
      <c r="T31" s="333"/>
      <c r="U31" s="333"/>
      <c r="V31" s="333"/>
      <c r="W31" s="343"/>
      <c r="X31" s="343"/>
      <c r="Y31" s="343"/>
      <c r="Z31" s="343"/>
      <c r="AA31" s="343"/>
      <c r="AB31" s="343"/>
      <c r="AC31" s="343"/>
      <c r="AD31" s="343"/>
    </row>
    <row r="32" spans="2:30" s="154" customFormat="1" ht="12.75" customHeight="1">
      <c r="B32" s="332"/>
      <c r="C32" s="332"/>
      <c r="D32" s="332"/>
      <c r="E32" s="332"/>
      <c r="F32" s="332"/>
      <c r="G32" s="332"/>
      <c r="H32" s="350"/>
      <c r="I32" s="350"/>
      <c r="J32" s="350"/>
      <c r="K32" s="350"/>
      <c r="L32" s="350"/>
      <c r="M32" s="350"/>
      <c r="N32" s="350"/>
      <c r="O32" s="332"/>
      <c r="Q32" s="333"/>
      <c r="R32" s="333"/>
      <c r="S32" s="333"/>
      <c r="T32" s="333"/>
      <c r="U32" s="333"/>
      <c r="V32" s="333"/>
      <c r="W32" s="343"/>
      <c r="X32" s="343"/>
      <c r="Y32" s="343"/>
      <c r="Z32" s="343"/>
      <c r="AA32" s="343"/>
      <c r="AB32" s="343"/>
      <c r="AC32" s="343"/>
      <c r="AD32" s="343"/>
    </row>
    <row r="33" s="154" customFormat="1" ht="12.75" customHeight="1"/>
    <row r="34" spans="2:30" s="154" customFormat="1" ht="12.75" customHeight="1">
      <c r="B34" s="334" t="s">
        <v>426</v>
      </c>
      <c r="C34" s="334"/>
      <c r="D34" s="334"/>
      <c r="E34" s="334"/>
      <c r="F34" s="334"/>
      <c r="G34" s="334" t="s">
        <v>260</v>
      </c>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row>
    <row r="35" spans="2:30" s="154" customFormat="1" ht="12.75" customHeight="1">
      <c r="B35" s="332"/>
      <c r="C35" s="332"/>
      <c r="D35" s="332"/>
      <c r="E35" s="332"/>
      <c r="F35" s="332"/>
      <c r="G35" s="332"/>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row>
    <row r="36" s="154" customFormat="1" ht="12.75" customHeight="1"/>
    <row r="37" spans="8:16" s="154" customFormat="1" ht="12.75" customHeight="1">
      <c r="H37" s="334" t="s">
        <v>264</v>
      </c>
      <c r="I37" s="334"/>
      <c r="J37" s="347"/>
      <c r="K37" s="347"/>
      <c r="L37" s="154" t="s">
        <v>265</v>
      </c>
      <c r="M37" s="348"/>
      <c r="N37" s="348"/>
      <c r="O37" s="348"/>
      <c r="P37" s="154" t="s">
        <v>0</v>
      </c>
    </row>
    <row r="38" spans="2:30" s="154" customFormat="1" ht="12.75" customHeight="1">
      <c r="B38" s="331" t="s">
        <v>266</v>
      </c>
      <c r="C38" s="331"/>
      <c r="D38" s="331"/>
      <c r="E38" s="331"/>
      <c r="F38" s="331"/>
      <c r="G38" s="331" t="s">
        <v>260</v>
      </c>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row>
    <row r="39" spans="2:30" s="154" customFormat="1" ht="12.75" customHeight="1">
      <c r="B39" s="332"/>
      <c r="C39" s="332"/>
      <c r="D39" s="332"/>
      <c r="E39" s="332"/>
      <c r="F39" s="332"/>
      <c r="G39" s="33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row>
    <row r="40" s="154" customFormat="1" ht="12.75" customHeight="1"/>
    <row r="41" spans="2:30" s="154" customFormat="1" ht="12.75" customHeight="1">
      <c r="B41" s="331" t="s">
        <v>267</v>
      </c>
      <c r="C41" s="331"/>
      <c r="D41" s="331"/>
      <c r="E41" s="331"/>
      <c r="F41" s="331"/>
      <c r="G41" s="331" t="s">
        <v>260</v>
      </c>
      <c r="H41" s="331" t="s">
        <v>1</v>
      </c>
      <c r="I41" s="351"/>
      <c r="J41" s="351"/>
      <c r="K41" s="351"/>
      <c r="L41" s="351"/>
      <c r="M41" s="351"/>
      <c r="N41" s="351"/>
      <c r="O41" s="351"/>
      <c r="P41" s="351"/>
      <c r="Q41" s="351"/>
      <c r="R41" s="331" t="s">
        <v>0</v>
      </c>
      <c r="S41" s="331" t="s">
        <v>268</v>
      </c>
      <c r="T41" s="331" t="s">
        <v>1</v>
      </c>
      <c r="U41" s="351"/>
      <c r="V41" s="351"/>
      <c r="W41" s="351"/>
      <c r="X41" s="351"/>
      <c r="Y41" s="351"/>
      <c r="Z41" s="351"/>
      <c r="AA41" s="351"/>
      <c r="AB41" s="351"/>
      <c r="AC41" s="193"/>
      <c r="AD41" s="331" t="s">
        <v>0</v>
      </c>
    </row>
    <row r="42" spans="2:30" s="154" customFormat="1" ht="12.75" customHeight="1">
      <c r="B42" s="332"/>
      <c r="C42" s="332"/>
      <c r="D42" s="332"/>
      <c r="E42" s="332"/>
      <c r="F42" s="332"/>
      <c r="G42" s="332"/>
      <c r="H42" s="332"/>
      <c r="I42" s="352"/>
      <c r="J42" s="352"/>
      <c r="K42" s="352"/>
      <c r="L42" s="352"/>
      <c r="M42" s="352"/>
      <c r="N42" s="352"/>
      <c r="O42" s="352"/>
      <c r="P42" s="352"/>
      <c r="Q42" s="352"/>
      <c r="R42" s="332"/>
      <c r="S42" s="332"/>
      <c r="T42" s="332"/>
      <c r="U42" s="352"/>
      <c r="V42" s="352"/>
      <c r="W42" s="352"/>
      <c r="X42" s="352"/>
      <c r="Y42" s="352"/>
      <c r="Z42" s="352"/>
      <c r="AA42" s="352"/>
      <c r="AB42" s="352"/>
      <c r="AC42" s="277"/>
      <c r="AD42" s="332"/>
    </row>
    <row r="43" s="154" customFormat="1" ht="12.75" customHeight="1"/>
    <row r="44" spans="2:30" s="154" customFormat="1" ht="12.75" customHeight="1">
      <c r="B44" s="334" t="s">
        <v>269</v>
      </c>
      <c r="C44" s="334"/>
      <c r="D44" s="334"/>
      <c r="E44" s="334"/>
      <c r="F44" s="334"/>
      <c r="G44" s="334" t="s">
        <v>260</v>
      </c>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row>
    <row r="45" spans="2:30" s="154" customFormat="1" ht="12.75" customHeight="1">
      <c r="B45" s="332"/>
      <c r="C45" s="332"/>
      <c r="D45" s="332"/>
      <c r="E45" s="332"/>
      <c r="F45" s="332"/>
      <c r="G45" s="33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row>
    <row r="46" s="154" customFormat="1" ht="12.75" customHeight="1"/>
    <row r="47" spans="2:30" s="154" customFormat="1" ht="12.75" customHeight="1">
      <c r="B47" s="354" t="s">
        <v>440</v>
      </c>
      <c r="C47" s="354"/>
      <c r="D47" s="354"/>
      <c r="E47" s="354"/>
      <c r="F47" s="354"/>
      <c r="G47" s="331" t="s">
        <v>260</v>
      </c>
      <c r="H47" s="343" t="s">
        <v>502</v>
      </c>
      <c r="I47" s="343"/>
      <c r="J47" s="343"/>
      <c r="K47" s="343"/>
      <c r="L47" s="343"/>
      <c r="M47" s="349"/>
      <c r="N47" s="349"/>
      <c r="O47" s="349"/>
      <c r="P47" s="331" t="s">
        <v>270</v>
      </c>
      <c r="Q47" s="331"/>
      <c r="R47" s="349"/>
      <c r="S47" s="349"/>
      <c r="T47" s="349"/>
      <c r="U47" s="331" t="s">
        <v>271</v>
      </c>
      <c r="V47" s="331"/>
      <c r="W47" s="349"/>
      <c r="X47" s="349"/>
      <c r="Y47" s="349"/>
      <c r="Z47" s="331" t="s">
        <v>272</v>
      </c>
      <c r="AA47" s="331"/>
      <c r="AB47" s="278"/>
      <c r="AC47" s="278"/>
      <c r="AD47" s="278"/>
    </row>
    <row r="48" spans="2:30" s="154" customFormat="1" ht="12.75" customHeight="1">
      <c r="B48" s="355"/>
      <c r="C48" s="355"/>
      <c r="D48" s="355"/>
      <c r="E48" s="355"/>
      <c r="F48" s="355"/>
      <c r="G48" s="332"/>
      <c r="H48" s="356"/>
      <c r="I48" s="356"/>
      <c r="J48" s="356"/>
      <c r="K48" s="356"/>
      <c r="L48" s="356"/>
      <c r="M48" s="350"/>
      <c r="N48" s="350"/>
      <c r="O48" s="350"/>
      <c r="P48" s="332"/>
      <c r="Q48" s="332"/>
      <c r="R48" s="350"/>
      <c r="S48" s="350"/>
      <c r="T48" s="350"/>
      <c r="U48" s="332"/>
      <c r="V48" s="332"/>
      <c r="W48" s="350"/>
      <c r="X48" s="350"/>
      <c r="Y48" s="350"/>
      <c r="Z48" s="332"/>
      <c r="AA48" s="332"/>
      <c r="AB48" s="279"/>
      <c r="AC48" s="279"/>
      <c r="AD48" s="279"/>
    </row>
    <row r="49" s="154" customFormat="1" ht="12.75" customHeight="1"/>
    <row r="50" spans="2:30" s="154" customFormat="1" ht="12.75" customHeight="1" hidden="1">
      <c r="B50" s="331" t="s">
        <v>273</v>
      </c>
      <c r="C50" s="331"/>
      <c r="D50" s="331"/>
      <c r="E50" s="331"/>
      <c r="F50" s="331"/>
      <c r="G50" s="331" t="s">
        <v>260</v>
      </c>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row>
    <row r="51" spans="2:30" s="154" customFormat="1" ht="12.75" customHeight="1" hidden="1">
      <c r="B51" s="332"/>
      <c r="C51" s="332"/>
      <c r="D51" s="332"/>
      <c r="E51" s="332"/>
      <c r="F51" s="332"/>
      <c r="G51" s="33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row>
    <row r="52" s="154" customFormat="1" ht="12.75" customHeight="1" hidden="1"/>
    <row r="53" spans="2:30" s="154" customFormat="1" ht="12.75" customHeight="1">
      <c r="B53" s="331" t="s">
        <v>441</v>
      </c>
      <c r="C53" s="331"/>
      <c r="D53" s="331"/>
      <c r="E53" s="331"/>
      <c r="F53" s="331"/>
      <c r="G53" s="331" t="s">
        <v>260</v>
      </c>
      <c r="H53" s="354" t="s">
        <v>442</v>
      </c>
      <c r="I53" s="354"/>
      <c r="J53" s="354"/>
      <c r="K53" s="354"/>
      <c r="L53" s="354"/>
      <c r="M53" s="354"/>
      <c r="N53" s="354"/>
      <c r="O53" s="349"/>
      <c r="P53" s="349"/>
      <c r="Q53" s="349"/>
      <c r="R53" s="349"/>
      <c r="S53" s="349"/>
      <c r="T53" s="349"/>
      <c r="U53" s="349"/>
      <c r="V53" s="349"/>
      <c r="W53" s="349"/>
      <c r="X53" s="349"/>
      <c r="Y53" s="349"/>
      <c r="Z53" s="349"/>
      <c r="AA53" s="349"/>
      <c r="AB53" s="349"/>
      <c r="AC53" s="349"/>
      <c r="AD53" s="349"/>
    </row>
    <row r="54" spans="2:30" s="154" customFormat="1" ht="12.75" customHeight="1">
      <c r="B54" s="332"/>
      <c r="C54" s="332"/>
      <c r="D54" s="332"/>
      <c r="E54" s="332"/>
      <c r="F54" s="332"/>
      <c r="G54" s="332"/>
      <c r="H54" s="355"/>
      <c r="I54" s="355"/>
      <c r="J54" s="355"/>
      <c r="K54" s="355"/>
      <c r="L54" s="355"/>
      <c r="M54" s="355"/>
      <c r="N54" s="355"/>
      <c r="O54" s="350"/>
      <c r="P54" s="350"/>
      <c r="Q54" s="350"/>
      <c r="R54" s="350"/>
      <c r="S54" s="350"/>
      <c r="T54" s="350"/>
      <c r="U54" s="350"/>
      <c r="V54" s="350"/>
      <c r="W54" s="350"/>
      <c r="X54" s="350"/>
      <c r="Y54" s="350"/>
      <c r="Z54" s="350"/>
      <c r="AA54" s="350"/>
      <c r="AB54" s="350"/>
      <c r="AC54" s="350"/>
      <c r="AD54" s="350"/>
    </row>
    <row r="55" s="154" customFormat="1" ht="12.75" customHeight="1"/>
    <row r="56" spans="2:30" s="154" customFormat="1" ht="12.75" customHeight="1">
      <c r="B56" s="331" t="s">
        <v>274</v>
      </c>
      <c r="C56" s="331"/>
      <c r="D56" s="331"/>
      <c r="E56" s="331"/>
      <c r="F56" s="331"/>
      <c r="G56" s="331" t="s">
        <v>260</v>
      </c>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row>
    <row r="57" spans="2:30" s="154" customFormat="1" ht="12.75" customHeight="1">
      <c r="B57" s="332"/>
      <c r="C57" s="332"/>
      <c r="D57" s="332"/>
      <c r="E57" s="332"/>
      <c r="F57" s="332"/>
      <c r="G57" s="33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row>
  </sheetData>
  <sheetProtection/>
  <mergeCells count="56">
    <mergeCell ref="B53:F54"/>
    <mergeCell ref="G53:G54"/>
    <mergeCell ref="B56:F57"/>
    <mergeCell ref="G56:G57"/>
    <mergeCell ref="H56:AD57"/>
    <mergeCell ref="H53:N54"/>
    <mergeCell ref="O53:AD54"/>
    <mergeCell ref="R47:T48"/>
    <mergeCell ref="U47:V48"/>
    <mergeCell ref="W47:Y48"/>
    <mergeCell ref="Z47:AA48"/>
    <mergeCell ref="B50:F51"/>
    <mergeCell ref="G50:G51"/>
    <mergeCell ref="H50:AD51"/>
    <mergeCell ref="U41:AB42"/>
    <mergeCell ref="AD41:AD42"/>
    <mergeCell ref="B44:F45"/>
    <mergeCell ref="G44:G45"/>
    <mergeCell ref="H44:AD45"/>
    <mergeCell ref="B47:F48"/>
    <mergeCell ref="G47:G48"/>
    <mergeCell ref="H47:L48"/>
    <mergeCell ref="M47:O48"/>
    <mergeCell ref="P47:Q48"/>
    <mergeCell ref="B38:F39"/>
    <mergeCell ref="G38:G39"/>
    <mergeCell ref="H38:AD39"/>
    <mergeCell ref="B41:F42"/>
    <mergeCell ref="G41:G42"/>
    <mergeCell ref="H41:H42"/>
    <mergeCell ref="I41:Q42"/>
    <mergeCell ref="R41:R42"/>
    <mergeCell ref="S41:S42"/>
    <mergeCell ref="T41:T42"/>
    <mergeCell ref="H37:I37"/>
    <mergeCell ref="J37:K37"/>
    <mergeCell ref="M37:O37"/>
    <mergeCell ref="B31:F32"/>
    <mergeCell ref="G31:G32"/>
    <mergeCell ref="H31:N32"/>
    <mergeCell ref="G28:G29"/>
    <mergeCell ref="W31:AD32"/>
    <mergeCell ref="B34:F35"/>
    <mergeCell ref="G34:G35"/>
    <mergeCell ref="H34:AD35"/>
    <mergeCell ref="H28:AD29"/>
    <mergeCell ref="E11:AA13"/>
    <mergeCell ref="O31:O32"/>
    <mergeCell ref="Q31:U32"/>
    <mergeCell ref="V31:V32"/>
    <mergeCell ref="X1:AD1"/>
    <mergeCell ref="E7:AA10"/>
    <mergeCell ref="B24:F26"/>
    <mergeCell ref="H24:AD26"/>
    <mergeCell ref="G25:G26"/>
    <mergeCell ref="B28:F29"/>
  </mergeCells>
  <dataValidations count="5">
    <dataValidation allowBlank="1" showInputMessage="1" showErrorMessage="1" imeMode="off" sqref="H44:AD45"/>
    <dataValidation allowBlank="1" showInputMessage="1" showErrorMessage="1" imeMode="halfAlpha" sqref="H31:N32 W31:AD32 M37:O37 J37:K37 I41:Q42 U41:AB42 M47:O48 R47:T48 W47:Y48"/>
    <dataValidation allowBlank="1" showInputMessage="1" showErrorMessage="1" imeMode="hiragana" sqref="H24:AD26 H28:AD29 H34:AD35 H38:AD39 H56:AD57 H50:AD51 O53"/>
    <dataValidation type="list" allowBlank="1" showInputMessage="1" showErrorMessage="1" sqref="H47:L48">
      <formula1>"令和,平成,昭和"</formula1>
    </dataValidation>
    <dataValidation type="list" allowBlank="1" showInputMessage="1" sqref="H53">
      <formula1>"社会福祉法人,特定非営利活動法人"</formula1>
    </dataValidation>
  </dataValidations>
  <printOptions/>
  <pageMargins left="0.7" right="0.7" top="0.75" bottom="0.75" header="0.3" footer="0.3"/>
  <pageSetup horizontalDpi="600" verticalDpi="600" orientation="portrait" paperSize="9" r:id="rId1"/>
  <headerFooter>
    <oddFooter>&amp;C&amp;P/&amp;N ページ</oddFooter>
  </headerFooter>
</worksheet>
</file>

<file path=xl/worksheets/sheet10.xml><?xml version="1.0" encoding="utf-8"?>
<worksheet xmlns="http://schemas.openxmlformats.org/spreadsheetml/2006/main" xmlns:r="http://schemas.openxmlformats.org/officeDocument/2006/relationships">
  <dimension ref="A1:AQ131"/>
  <sheetViews>
    <sheetView view="pageBreakPreview" zoomScale="60" workbookViewId="0" topLeftCell="A24">
      <selection activeCell="AO63" sqref="AO63"/>
    </sheetView>
  </sheetViews>
  <sheetFormatPr defaultColWidth="9.00390625" defaultRowHeight="13.5"/>
  <cols>
    <col min="1" max="1" width="3.75390625" style="38" customWidth="1"/>
    <col min="2" max="5" width="2.00390625" style="38" customWidth="1"/>
    <col min="6" max="6" width="1.25" style="38" customWidth="1"/>
    <col min="7" max="7" width="5.25390625" style="38" customWidth="1"/>
    <col min="8" max="8" width="2.875" style="38" customWidth="1"/>
    <col min="9" max="9" width="2.75390625" style="38" customWidth="1"/>
    <col min="10" max="29" width="2.875" style="38" customWidth="1"/>
    <col min="30" max="30" width="3.375" style="38" customWidth="1"/>
    <col min="31" max="31" width="1.25" style="38" customWidth="1"/>
    <col min="32" max="32" width="5.875" style="38" customWidth="1"/>
    <col min="33" max="33" width="2.50390625" style="38" customWidth="1"/>
    <col min="34" max="34" width="0.74609375" style="38" customWidth="1"/>
    <col min="35" max="35" width="2.875" style="38" customWidth="1"/>
    <col min="36" max="36" width="1.625" style="38" customWidth="1"/>
    <col min="37" max="37" width="1.37890625" style="38" customWidth="1"/>
    <col min="38" max="38" width="2.25390625" style="38" customWidth="1"/>
    <col min="39" max="39" width="3.375" style="38" customWidth="1"/>
    <col min="40" max="40" width="1.625" style="38" customWidth="1"/>
    <col min="41" max="16384" width="9.00390625" style="38" customWidth="1"/>
  </cols>
  <sheetData>
    <row r="1" spans="1:40" ht="18" customHeight="1">
      <c r="A1" s="221" t="s">
        <v>493</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2"/>
    </row>
    <row r="2" spans="1:40" ht="12" customHeight="1">
      <c r="A2" s="221"/>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2"/>
    </row>
    <row r="3" spans="1:40" ht="21" customHeight="1">
      <c r="A3" s="221" t="s">
        <v>119</v>
      </c>
      <c r="B3" s="221" t="s">
        <v>120</v>
      </c>
      <c r="C3" s="221"/>
      <c r="D3" s="221"/>
      <c r="E3" s="221"/>
      <c r="F3" s="221"/>
      <c r="G3" s="221"/>
      <c r="H3" s="220"/>
      <c r="I3" s="220"/>
      <c r="J3" s="755" t="s">
        <v>61</v>
      </c>
      <c r="K3" s="729"/>
      <c r="L3" s="718"/>
      <c r="M3" s="756"/>
      <c r="N3" s="756"/>
      <c r="O3" s="756"/>
      <c r="P3" s="756"/>
      <c r="Q3" s="756"/>
      <c r="R3" s="756"/>
      <c r="S3" s="719"/>
      <c r="T3" s="220"/>
      <c r="U3" s="755" t="s">
        <v>121</v>
      </c>
      <c r="V3" s="729"/>
      <c r="W3" s="718"/>
      <c r="X3" s="756"/>
      <c r="Y3" s="756"/>
      <c r="Z3" s="756"/>
      <c r="AA3" s="756"/>
      <c r="AB3" s="756"/>
      <c r="AC3" s="756"/>
      <c r="AD3" s="719"/>
      <c r="AE3" s="220"/>
      <c r="AF3" s="220"/>
      <c r="AG3" s="220"/>
      <c r="AH3" s="220"/>
      <c r="AI3" s="220"/>
      <c r="AJ3" s="220"/>
      <c r="AK3" s="220"/>
      <c r="AL3" s="220"/>
      <c r="AM3" s="220"/>
      <c r="AN3" s="222"/>
    </row>
    <row r="4" spans="1:40" ht="12" customHeight="1">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2"/>
    </row>
    <row r="5" spans="1:40" ht="19.5" customHeight="1">
      <c r="A5" s="220"/>
      <c r="B5" s="221" t="s">
        <v>122</v>
      </c>
      <c r="C5" s="221"/>
      <c r="D5" s="221"/>
      <c r="E5" s="221"/>
      <c r="F5" s="221"/>
      <c r="G5" s="221"/>
      <c r="H5" s="220"/>
      <c r="I5" s="220"/>
      <c r="J5" s="717"/>
      <c r="K5" s="717"/>
      <c r="L5" s="224"/>
      <c r="M5" s="223"/>
      <c r="N5" s="726" t="s">
        <v>502</v>
      </c>
      <c r="O5" s="726"/>
      <c r="P5" s="727"/>
      <c r="Q5" s="718"/>
      <c r="R5" s="719"/>
      <c r="S5" s="225" t="s">
        <v>2</v>
      </c>
      <c r="T5" s="226"/>
      <c r="U5" s="759"/>
      <c r="V5" s="760"/>
      <c r="W5" s="225" t="s">
        <v>3</v>
      </c>
      <c r="X5" s="226"/>
      <c r="Y5" s="759"/>
      <c r="Z5" s="760"/>
      <c r="AA5" s="225" t="s">
        <v>4</v>
      </c>
      <c r="AB5" s="211"/>
      <c r="AC5" s="227" t="s">
        <v>123</v>
      </c>
      <c r="AD5" s="227"/>
      <c r="AE5" s="220"/>
      <c r="AF5" s="220"/>
      <c r="AG5" s="220"/>
      <c r="AH5" s="220"/>
      <c r="AI5" s="220"/>
      <c r="AJ5" s="220"/>
      <c r="AK5" s="220"/>
      <c r="AL5" s="220"/>
      <c r="AM5" s="220"/>
      <c r="AN5" s="222"/>
    </row>
    <row r="6" spans="1:40" ht="12" customHeight="1">
      <c r="A6" s="220"/>
      <c r="B6" s="220"/>
      <c r="C6" s="220"/>
      <c r="D6" s="220"/>
      <c r="E6" s="220"/>
      <c r="F6" s="220"/>
      <c r="G6" s="220"/>
      <c r="H6" s="220"/>
      <c r="I6" s="220"/>
      <c r="J6" s="224"/>
      <c r="K6" s="224"/>
      <c r="L6" s="224"/>
      <c r="M6" s="224"/>
      <c r="N6" s="224"/>
      <c r="O6" s="224"/>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2"/>
    </row>
    <row r="7" spans="1:40" ht="19.5" customHeight="1">
      <c r="A7" s="221" t="s">
        <v>124</v>
      </c>
      <c r="B7" s="221" t="s">
        <v>125</v>
      </c>
      <c r="C7" s="221"/>
      <c r="D7" s="221"/>
      <c r="E7" s="221"/>
      <c r="F7" s="221"/>
      <c r="G7" s="221"/>
      <c r="H7" s="220"/>
      <c r="I7" s="220"/>
      <c r="J7" s="717"/>
      <c r="K7" s="717"/>
      <c r="L7" s="224"/>
      <c r="M7" s="223"/>
      <c r="N7" s="726" t="s">
        <v>502</v>
      </c>
      <c r="O7" s="726"/>
      <c r="P7" s="727"/>
      <c r="Q7" s="718"/>
      <c r="R7" s="719"/>
      <c r="S7" s="225" t="s">
        <v>2</v>
      </c>
      <c r="T7" s="226"/>
      <c r="U7" s="759"/>
      <c r="V7" s="760"/>
      <c r="W7" s="225" t="s">
        <v>3</v>
      </c>
      <c r="X7" s="226"/>
      <c r="Y7" s="759"/>
      <c r="Z7" s="760"/>
      <c r="AA7" s="225" t="s">
        <v>4</v>
      </c>
      <c r="AB7" s="211"/>
      <c r="AC7" s="227" t="s">
        <v>123</v>
      </c>
      <c r="AD7" s="227"/>
      <c r="AE7" s="220"/>
      <c r="AF7" s="220"/>
      <c r="AG7" s="220"/>
      <c r="AH7" s="220"/>
      <c r="AI7" s="220"/>
      <c r="AJ7" s="220"/>
      <c r="AK7" s="220"/>
      <c r="AL7" s="220"/>
      <c r="AM7" s="220"/>
      <c r="AN7" s="222"/>
    </row>
    <row r="8" spans="1:40" ht="12"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2"/>
    </row>
    <row r="9" spans="1:40" ht="19.5" customHeight="1">
      <c r="A9" s="228" t="s">
        <v>198</v>
      </c>
      <c r="B9" s="221" t="s">
        <v>126</v>
      </c>
      <c r="C9" s="221"/>
      <c r="D9" s="221"/>
      <c r="E9" s="221"/>
      <c r="F9" s="221"/>
      <c r="G9" s="221"/>
      <c r="H9" s="221"/>
      <c r="I9" s="221"/>
      <c r="J9" s="221"/>
      <c r="K9" s="221"/>
      <c r="L9" s="221"/>
      <c r="M9" s="221"/>
      <c r="N9" s="739" t="s">
        <v>127</v>
      </c>
      <c r="O9" s="739"/>
      <c r="P9" s="739" t="s">
        <v>128</v>
      </c>
      <c r="Q9" s="739"/>
      <c r="R9" s="739"/>
      <c r="S9" s="220"/>
      <c r="T9" s="728" t="s">
        <v>502</v>
      </c>
      <c r="U9" s="729"/>
      <c r="V9" s="718"/>
      <c r="W9" s="719"/>
      <c r="X9" s="221" t="s">
        <v>2</v>
      </c>
      <c r="Y9" s="220"/>
      <c r="Z9" s="718"/>
      <c r="AA9" s="719"/>
      <c r="AB9" s="221" t="s">
        <v>3</v>
      </c>
      <c r="AC9" s="220"/>
      <c r="AD9" s="718"/>
      <c r="AE9" s="719"/>
      <c r="AF9" s="221" t="s">
        <v>4</v>
      </c>
      <c r="AG9" s="220"/>
      <c r="AH9" s="220"/>
      <c r="AI9" s="220"/>
      <c r="AJ9" s="220"/>
      <c r="AK9" s="220"/>
      <c r="AL9" s="220"/>
      <c r="AM9" s="220"/>
      <c r="AN9" s="222"/>
    </row>
    <row r="10" spans="1:40" ht="19.5" customHeight="1">
      <c r="A10" s="228"/>
      <c r="B10" s="221"/>
      <c r="C10" s="221"/>
      <c r="D10" s="221"/>
      <c r="E10" s="221"/>
      <c r="F10" s="221"/>
      <c r="G10" s="221"/>
      <c r="H10" s="221"/>
      <c r="I10" s="221"/>
      <c r="J10" s="221"/>
      <c r="K10" s="221"/>
      <c r="L10" s="221"/>
      <c r="M10" s="221"/>
      <c r="N10" s="221"/>
      <c r="O10" s="221"/>
      <c r="P10" s="221"/>
      <c r="Q10" s="221"/>
      <c r="R10" s="221"/>
      <c r="S10" s="220"/>
      <c r="T10" s="728" t="s">
        <v>502</v>
      </c>
      <c r="U10" s="729"/>
      <c r="V10" s="718"/>
      <c r="W10" s="719"/>
      <c r="X10" s="221" t="s">
        <v>2</v>
      </c>
      <c r="Y10" s="220"/>
      <c r="Z10" s="718"/>
      <c r="AA10" s="719"/>
      <c r="AB10" s="221" t="s">
        <v>3</v>
      </c>
      <c r="AC10" s="220"/>
      <c r="AD10" s="718"/>
      <c r="AE10" s="719"/>
      <c r="AF10" s="221" t="s">
        <v>4</v>
      </c>
      <c r="AG10" s="220"/>
      <c r="AH10" s="220"/>
      <c r="AI10" s="220"/>
      <c r="AJ10" s="220"/>
      <c r="AK10" s="220"/>
      <c r="AL10" s="220"/>
      <c r="AM10" s="220"/>
      <c r="AN10" s="222"/>
    </row>
    <row r="11" spans="1:40" ht="19.5" customHeight="1">
      <c r="A11" s="229"/>
      <c r="B11" s="220"/>
      <c r="C11" s="220"/>
      <c r="D11" s="220"/>
      <c r="E11" s="220"/>
      <c r="F11" s="220"/>
      <c r="G11" s="220"/>
      <c r="H11" s="220"/>
      <c r="I11" s="220"/>
      <c r="J11" s="220"/>
      <c r="K11" s="220"/>
      <c r="L11" s="220"/>
      <c r="M11" s="220"/>
      <c r="N11" s="220"/>
      <c r="O11" s="220"/>
      <c r="P11" s="739" t="s">
        <v>129</v>
      </c>
      <c r="Q11" s="739"/>
      <c r="R11" s="739"/>
      <c r="S11" s="220"/>
      <c r="T11" s="728" t="s">
        <v>502</v>
      </c>
      <c r="U11" s="729"/>
      <c r="V11" s="718"/>
      <c r="W11" s="719"/>
      <c r="X11" s="221" t="s">
        <v>2</v>
      </c>
      <c r="Y11" s="220"/>
      <c r="Z11" s="718"/>
      <c r="AA11" s="719"/>
      <c r="AB11" s="221" t="s">
        <v>3</v>
      </c>
      <c r="AC11" s="220"/>
      <c r="AD11" s="718"/>
      <c r="AE11" s="719"/>
      <c r="AF11" s="221" t="s">
        <v>4</v>
      </c>
      <c r="AG11" s="220"/>
      <c r="AH11" s="220"/>
      <c r="AI11" s="220"/>
      <c r="AJ11" s="220"/>
      <c r="AK11" s="220"/>
      <c r="AL11" s="220"/>
      <c r="AM11" s="220"/>
      <c r="AN11" s="222"/>
    </row>
    <row r="12" spans="1:40" ht="19.5" customHeight="1">
      <c r="A12" s="229"/>
      <c r="B12" s="220"/>
      <c r="C12" s="220"/>
      <c r="D12" s="220"/>
      <c r="E12" s="220"/>
      <c r="F12" s="220"/>
      <c r="G12" s="220"/>
      <c r="H12" s="220"/>
      <c r="I12" s="220"/>
      <c r="J12" s="220"/>
      <c r="K12" s="220"/>
      <c r="L12" s="220"/>
      <c r="M12" s="220"/>
      <c r="N12" s="220"/>
      <c r="O12" s="220"/>
      <c r="P12" s="221"/>
      <c r="Q12" s="221"/>
      <c r="R12" s="221"/>
      <c r="S12" s="220"/>
      <c r="T12" s="728" t="s">
        <v>502</v>
      </c>
      <c r="U12" s="729"/>
      <c r="V12" s="718"/>
      <c r="W12" s="719"/>
      <c r="X12" s="221" t="s">
        <v>2</v>
      </c>
      <c r="Y12" s="220"/>
      <c r="Z12" s="718"/>
      <c r="AA12" s="719"/>
      <c r="AB12" s="221" t="s">
        <v>3</v>
      </c>
      <c r="AC12" s="220"/>
      <c r="AD12" s="718"/>
      <c r="AE12" s="719"/>
      <c r="AF12" s="221" t="s">
        <v>4</v>
      </c>
      <c r="AG12" s="220"/>
      <c r="AH12" s="220"/>
      <c r="AI12" s="220"/>
      <c r="AJ12" s="220"/>
      <c r="AK12" s="220"/>
      <c r="AL12" s="220"/>
      <c r="AM12" s="220"/>
      <c r="AN12" s="222"/>
    </row>
    <row r="13" spans="1:40" ht="12" customHeight="1">
      <c r="A13" s="229"/>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2"/>
    </row>
    <row r="14" spans="1:41" ht="18" customHeight="1">
      <c r="A14" s="228" t="s">
        <v>199</v>
      </c>
      <c r="B14" s="221" t="s">
        <v>209</v>
      </c>
      <c r="C14" s="221"/>
      <c r="D14" s="221"/>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7" t="s">
        <v>505</v>
      </c>
      <c r="AI14" s="227"/>
      <c r="AJ14" s="227"/>
      <c r="AK14" s="227"/>
      <c r="AL14" s="227"/>
      <c r="AM14" s="227"/>
      <c r="AN14" s="220"/>
      <c r="AO14" s="222"/>
    </row>
    <row r="15" spans="1:41" ht="19.5" customHeight="1">
      <c r="A15" s="229"/>
      <c r="B15" s="317"/>
      <c r="C15" s="318"/>
      <c r="D15" s="318"/>
      <c r="E15" s="318"/>
      <c r="F15" s="318"/>
      <c r="G15" s="324"/>
      <c r="H15" s="721" t="s">
        <v>507</v>
      </c>
      <c r="I15" s="721"/>
      <c r="J15" s="721"/>
      <c r="K15" s="721"/>
      <c r="L15" s="721"/>
      <c r="M15" s="721"/>
      <c r="N15" s="721"/>
      <c r="O15" s="721"/>
      <c r="P15" s="721"/>
      <c r="Q15" s="721"/>
      <c r="R15" s="721"/>
      <c r="S15" s="721"/>
      <c r="T15" s="721"/>
      <c r="U15" s="721"/>
      <c r="V15" s="721"/>
      <c r="W15" s="761"/>
      <c r="X15" s="720" t="s">
        <v>508</v>
      </c>
      <c r="Y15" s="721"/>
      <c r="Z15" s="721"/>
      <c r="AA15" s="721"/>
      <c r="AB15" s="721"/>
      <c r="AC15" s="721"/>
      <c r="AD15" s="782" t="s">
        <v>130</v>
      </c>
      <c r="AE15" s="783"/>
      <c r="AF15" s="783"/>
      <c r="AG15" s="783"/>
      <c r="AH15" s="783"/>
      <c r="AI15" s="783"/>
      <c r="AJ15" s="783"/>
      <c r="AK15" s="783"/>
      <c r="AL15" s="783"/>
      <c r="AM15" s="784"/>
      <c r="AN15" s="220"/>
      <c r="AO15" s="222"/>
    </row>
    <row r="16" spans="1:41" ht="19.5" customHeight="1">
      <c r="A16" s="229"/>
      <c r="B16" s="319"/>
      <c r="C16" s="320"/>
      <c r="D16" s="320"/>
      <c r="E16" s="320"/>
      <c r="F16" s="320"/>
      <c r="G16" s="321" t="s">
        <v>22</v>
      </c>
      <c r="H16" s="720" t="s">
        <v>24</v>
      </c>
      <c r="I16" s="761"/>
      <c r="J16" s="720" t="s">
        <v>25</v>
      </c>
      <c r="K16" s="761"/>
      <c r="L16" s="720" t="s">
        <v>26</v>
      </c>
      <c r="M16" s="761"/>
      <c r="N16" s="720" t="s">
        <v>27</v>
      </c>
      <c r="O16" s="761"/>
      <c r="P16" s="720" t="s">
        <v>28</v>
      </c>
      <c r="Q16" s="761"/>
      <c r="R16" s="720" t="s">
        <v>29</v>
      </c>
      <c r="S16" s="761"/>
      <c r="T16" s="720" t="s">
        <v>30</v>
      </c>
      <c r="U16" s="761"/>
      <c r="V16" s="720" t="s">
        <v>31</v>
      </c>
      <c r="W16" s="761"/>
      <c r="X16" s="720" t="s">
        <v>32</v>
      </c>
      <c r="Y16" s="761"/>
      <c r="Z16" s="720" t="s">
        <v>33</v>
      </c>
      <c r="AA16" s="761"/>
      <c r="AB16" s="720" t="s">
        <v>34</v>
      </c>
      <c r="AC16" s="721"/>
      <c r="AD16" s="785"/>
      <c r="AE16" s="786"/>
      <c r="AF16" s="786"/>
      <c r="AG16" s="786"/>
      <c r="AH16" s="786"/>
      <c r="AI16" s="786"/>
      <c r="AJ16" s="786"/>
      <c r="AK16" s="786"/>
      <c r="AL16" s="786"/>
      <c r="AM16" s="787"/>
      <c r="AN16" s="220"/>
      <c r="AO16" s="222"/>
    </row>
    <row r="17" spans="1:41" ht="19.5" customHeight="1">
      <c r="A17" s="229"/>
      <c r="B17" s="720" t="s">
        <v>203</v>
      </c>
      <c r="C17" s="721"/>
      <c r="D17" s="721"/>
      <c r="E17" s="721"/>
      <c r="F17" s="721"/>
      <c r="G17" s="322"/>
      <c r="H17" s="722"/>
      <c r="I17" s="723"/>
      <c r="J17" s="722"/>
      <c r="K17" s="723"/>
      <c r="L17" s="722"/>
      <c r="M17" s="723"/>
      <c r="N17" s="722"/>
      <c r="O17" s="723"/>
      <c r="P17" s="722"/>
      <c r="Q17" s="723"/>
      <c r="R17" s="722"/>
      <c r="S17" s="723"/>
      <c r="T17" s="722"/>
      <c r="U17" s="723"/>
      <c r="V17" s="722"/>
      <c r="W17" s="723"/>
      <c r="X17" s="722"/>
      <c r="Y17" s="723"/>
      <c r="Z17" s="722"/>
      <c r="AA17" s="723"/>
      <c r="AB17" s="722"/>
      <c r="AC17" s="794"/>
      <c r="AD17" s="788" t="s">
        <v>206</v>
      </c>
      <c r="AE17" s="789"/>
      <c r="AF17" s="789"/>
      <c r="AG17" s="789"/>
      <c r="AH17" s="789"/>
      <c r="AI17" s="789"/>
      <c r="AJ17" s="789"/>
      <c r="AK17" s="789"/>
      <c r="AL17" s="789"/>
      <c r="AM17" s="790"/>
      <c r="AN17" s="220"/>
      <c r="AO17" s="222"/>
    </row>
    <row r="18" spans="1:41" ht="19.5" customHeight="1">
      <c r="A18" s="229"/>
      <c r="B18" s="785" t="s">
        <v>454</v>
      </c>
      <c r="C18" s="786"/>
      <c r="D18" s="786"/>
      <c r="E18" s="786"/>
      <c r="F18" s="786"/>
      <c r="G18" s="323"/>
      <c r="H18" s="724"/>
      <c r="I18" s="725"/>
      <c r="J18" s="724"/>
      <c r="K18" s="725"/>
      <c r="L18" s="724"/>
      <c r="M18" s="725"/>
      <c r="N18" s="724"/>
      <c r="O18" s="725"/>
      <c r="P18" s="724"/>
      <c r="Q18" s="725"/>
      <c r="R18" s="724"/>
      <c r="S18" s="725"/>
      <c r="T18" s="724"/>
      <c r="U18" s="725"/>
      <c r="V18" s="724"/>
      <c r="W18" s="725"/>
      <c r="X18" s="724"/>
      <c r="Y18" s="725"/>
      <c r="Z18" s="724"/>
      <c r="AA18" s="725"/>
      <c r="AB18" s="724"/>
      <c r="AC18" s="795"/>
      <c r="AD18" s="791"/>
      <c r="AE18" s="792"/>
      <c r="AF18" s="792"/>
      <c r="AG18" s="792"/>
      <c r="AH18" s="792"/>
      <c r="AI18" s="792"/>
      <c r="AJ18" s="792"/>
      <c r="AK18" s="792"/>
      <c r="AL18" s="792"/>
      <c r="AM18" s="793"/>
      <c r="AN18" s="220"/>
      <c r="AO18" s="222"/>
    </row>
    <row r="19" spans="1:40" ht="12" customHeight="1">
      <c r="A19" s="229"/>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2"/>
    </row>
    <row r="20" spans="1:41" ht="19.5" customHeight="1">
      <c r="A20" s="228" t="s">
        <v>200</v>
      </c>
      <c r="B20" s="221" t="s">
        <v>131</v>
      </c>
      <c r="C20" s="221"/>
      <c r="D20" s="221"/>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7" t="s">
        <v>505</v>
      </c>
      <c r="AH20" s="227"/>
      <c r="AI20" s="227"/>
      <c r="AJ20" s="227"/>
      <c r="AK20" s="227"/>
      <c r="AL20" s="227"/>
      <c r="AM20" s="227"/>
      <c r="AN20" s="220"/>
      <c r="AO20" s="222"/>
    </row>
    <row r="21" spans="1:41" ht="21.75" customHeight="1">
      <c r="A21" s="229"/>
      <c r="B21" s="720" t="s">
        <v>132</v>
      </c>
      <c r="C21" s="721"/>
      <c r="D21" s="721"/>
      <c r="E21" s="721"/>
      <c r="F21" s="721"/>
      <c r="G21" s="721"/>
      <c r="H21" s="721"/>
      <c r="I21" s="761"/>
      <c r="J21" s="720" t="s">
        <v>133</v>
      </c>
      <c r="K21" s="721"/>
      <c r="L21" s="721"/>
      <c r="M21" s="721"/>
      <c r="N21" s="721"/>
      <c r="O21" s="721"/>
      <c r="P21" s="721"/>
      <c r="Q21" s="721"/>
      <c r="R21" s="721"/>
      <c r="S21" s="721"/>
      <c r="T21" s="721"/>
      <c r="U21" s="721"/>
      <c r="V21" s="721"/>
      <c r="W21" s="721"/>
      <c r="X21" s="721"/>
      <c r="Y21" s="761"/>
      <c r="Z21" s="720" t="s">
        <v>134</v>
      </c>
      <c r="AA21" s="721"/>
      <c r="AB21" s="721"/>
      <c r="AC21" s="721"/>
      <c r="AD21" s="721"/>
      <c r="AE21" s="721"/>
      <c r="AF21" s="721"/>
      <c r="AG21" s="721"/>
      <c r="AH21" s="721"/>
      <c r="AI21" s="721"/>
      <c r="AJ21" s="721"/>
      <c r="AK21" s="721"/>
      <c r="AL21" s="721"/>
      <c r="AM21" s="761"/>
      <c r="AN21" s="220"/>
      <c r="AO21" s="222"/>
    </row>
    <row r="22" spans="1:41" ht="19.5" customHeight="1">
      <c r="A22" s="229"/>
      <c r="B22" s="711" t="s">
        <v>502</v>
      </c>
      <c r="C22" s="712"/>
      <c r="D22" s="712"/>
      <c r="E22" s="712"/>
      <c r="F22" s="712" t="s">
        <v>503</v>
      </c>
      <c r="G22" s="712"/>
      <c r="H22" s="712"/>
      <c r="I22" s="715"/>
      <c r="J22" s="767"/>
      <c r="K22" s="768"/>
      <c r="L22" s="768"/>
      <c r="M22" s="768"/>
      <c r="N22" s="768"/>
      <c r="O22" s="768"/>
      <c r="P22" s="768"/>
      <c r="Q22" s="768"/>
      <c r="R22" s="768"/>
      <c r="S22" s="768"/>
      <c r="T22" s="768"/>
      <c r="U22" s="768"/>
      <c r="V22" s="768"/>
      <c r="W22" s="768"/>
      <c r="X22" s="768"/>
      <c r="Y22" s="769"/>
      <c r="Z22" s="773"/>
      <c r="AA22" s="774"/>
      <c r="AB22" s="774"/>
      <c r="AC22" s="774"/>
      <c r="AD22" s="774"/>
      <c r="AE22" s="774"/>
      <c r="AF22" s="774"/>
      <c r="AG22" s="774"/>
      <c r="AH22" s="774"/>
      <c r="AI22" s="774"/>
      <c r="AJ22" s="774"/>
      <c r="AK22" s="774"/>
      <c r="AL22" s="774"/>
      <c r="AM22" s="775"/>
      <c r="AN22" s="220"/>
      <c r="AO22" s="222"/>
    </row>
    <row r="23" spans="1:41" ht="18.75" customHeight="1">
      <c r="A23" s="229"/>
      <c r="B23" s="713"/>
      <c r="C23" s="714"/>
      <c r="D23" s="714"/>
      <c r="E23" s="714"/>
      <c r="F23" s="714"/>
      <c r="G23" s="714"/>
      <c r="H23" s="714"/>
      <c r="I23" s="716"/>
      <c r="J23" s="770"/>
      <c r="K23" s="771"/>
      <c r="L23" s="771"/>
      <c r="M23" s="771"/>
      <c r="N23" s="771"/>
      <c r="O23" s="771"/>
      <c r="P23" s="771"/>
      <c r="Q23" s="771"/>
      <c r="R23" s="771"/>
      <c r="S23" s="771"/>
      <c r="T23" s="771"/>
      <c r="U23" s="771"/>
      <c r="V23" s="771"/>
      <c r="W23" s="771"/>
      <c r="X23" s="771"/>
      <c r="Y23" s="772"/>
      <c r="Z23" s="776"/>
      <c r="AA23" s="777"/>
      <c r="AB23" s="777"/>
      <c r="AC23" s="777"/>
      <c r="AD23" s="777"/>
      <c r="AE23" s="777"/>
      <c r="AF23" s="777"/>
      <c r="AG23" s="777"/>
      <c r="AH23" s="777"/>
      <c r="AI23" s="777"/>
      <c r="AJ23" s="777"/>
      <c r="AK23" s="777"/>
      <c r="AL23" s="777"/>
      <c r="AM23" s="778"/>
      <c r="AN23" s="220"/>
      <c r="AO23" s="222"/>
    </row>
    <row r="24" spans="1:40" ht="12" customHeight="1">
      <c r="A24" s="22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2"/>
    </row>
    <row r="25" spans="1:40" ht="19.5" customHeight="1">
      <c r="A25" s="297" t="s">
        <v>497</v>
      </c>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22"/>
      <c r="AC25" s="222"/>
      <c r="AD25" s="222"/>
      <c r="AE25" s="222"/>
      <c r="AF25" s="222"/>
      <c r="AG25" s="222"/>
      <c r="AH25" s="222"/>
      <c r="AI25" s="222"/>
      <c r="AJ25" s="222"/>
      <c r="AK25" s="222"/>
      <c r="AL25" s="222"/>
      <c r="AM25" s="222"/>
      <c r="AN25" s="222"/>
    </row>
    <row r="26" spans="1:40" ht="19.5" customHeight="1">
      <c r="A26" s="297"/>
      <c r="B26" s="751"/>
      <c r="C26" s="751"/>
      <c r="D26" s="751"/>
      <c r="E26" s="751"/>
      <c r="F26" s="751"/>
      <c r="G26" s="751"/>
      <c r="H26" s="751"/>
      <c r="I26" s="751"/>
      <c r="J26" s="751" t="s">
        <v>455</v>
      </c>
      <c r="K26" s="751"/>
      <c r="L26" s="751"/>
      <c r="M26" s="751"/>
      <c r="N26" s="751"/>
      <c r="O26" s="751"/>
      <c r="P26" s="751"/>
      <c r="Q26" s="751"/>
      <c r="R26" s="751"/>
      <c r="S26" s="751"/>
      <c r="T26" s="762" t="s">
        <v>456</v>
      </c>
      <c r="U26" s="763"/>
      <c r="V26" s="763"/>
      <c r="W26" s="763"/>
      <c r="X26" s="763"/>
      <c r="Y26" s="764"/>
      <c r="Z26" s="297"/>
      <c r="AA26" s="297"/>
      <c r="AB26" s="222"/>
      <c r="AC26" s="222"/>
      <c r="AD26" s="222"/>
      <c r="AE26" s="222"/>
      <c r="AF26" s="222"/>
      <c r="AG26" s="222"/>
      <c r="AH26" s="222"/>
      <c r="AI26" s="222"/>
      <c r="AJ26" s="222"/>
      <c r="AK26" s="222"/>
      <c r="AL26" s="222"/>
      <c r="AM26" s="222"/>
      <c r="AN26" s="222"/>
    </row>
    <row r="27" spans="1:40" ht="19.5" customHeight="1">
      <c r="A27" s="297"/>
      <c r="B27" s="751" t="s">
        <v>457</v>
      </c>
      <c r="C27" s="751"/>
      <c r="D27" s="751"/>
      <c r="E27" s="751"/>
      <c r="F27" s="751"/>
      <c r="G27" s="751"/>
      <c r="H27" s="751"/>
      <c r="I27" s="751"/>
      <c r="J27" s="313" t="s">
        <v>220</v>
      </c>
      <c r="K27" s="295" t="s">
        <v>458</v>
      </c>
      <c r="L27" s="295"/>
      <c r="M27" s="295"/>
      <c r="N27" s="295"/>
      <c r="O27" s="314" t="s">
        <v>220</v>
      </c>
      <c r="P27" s="295" t="s">
        <v>459</v>
      </c>
      <c r="Q27" s="295"/>
      <c r="R27" s="295"/>
      <c r="S27" s="296"/>
      <c r="T27" s="313" t="s">
        <v>220</v>
      </c>
      <c r="U27" s="295" t="s">
        <v>460</v>
      </c>
      <c r="V27" s="295"/>
      <c r="W27" s="314" t="s">
        <v>220</v>
      </c>
      <c r="X27" s="295" t="s">
        <v>461</v>
      </c>
      <c r="Y27" s="296"/>
      <c r="Z27" s="297"/>
      <c r="AA27" s="297"/>
      <c r="AB27" s="222"/>
      <c r="AC27" s="222"/>
      <c r="AD27" s="222"/>
      <c r="AE27" s="222"/>
      <c r="AF27" s="222"/>
      <c r="AG27" s="222"/>
      <c r="AH27" s="222"/>
      <c r="AI27" s="222"/>
      <c r="AJ27" s="222"/>
      <c r="AK27" s="222"/>
      <c r="AL27" s="222"/>
      <c r="AM27" s="222"/>
      <c r="AN27" s="222"/>
    </row>
    <row r="28" spans="1:40" ht="19.5" customHeight="1">
      <c r="A28" s="297"/>
      <c r="B28" s="751" t="s">
        <v>462</v>
      </c>
      <c r="C28" s="751"/>
      <c r="D28" s="751"/>
      <c r="E28" s="751"/>
      <c r="F28" s="751"/>
      <c r="G28" s="751"/>
      <c r="H28" s="751"/>
      <c r="I28" s="751"/>
      <c r="J28" s="313" t="s">
        <v>220</v>
      </c>
      <c r="K28" s="295" t="s">
        <v>458</v>
      </c>
      <c r="L28" s="295"/>
      <c r="M28" s="295"/>
      <c r="N28" s="295"/>
      <c r="O28" s="314" t="s">
        <v>220</v>
      </c>
      <c r="P28" s="295" t="s">
        <v>459</v>
      </c>
      <c r="Q28" s="295"/>
      <c r="R28" s="295"/>
      <c r="S28" s="296"/>
      <c r="T28" s="313" t="s">
        <v>220</v>
      </c>
      <c r="U28" s="295" t="s">
        <v>460</v>
      </c>
      <c r="V28" s="295"/>
      <c r="W28" s="314" t="s">
        <v>220</v>
      </c>
      <c r="X28" s="295" t="s">
        <v>461</v>
      </c>
      <c r="Y28" s="296"/>
      <c r="Z28" s="297"/>
      <c r="AA28" s="297"/>
      <c r="AB28" s="222"/>
      <c r="AC28" s="222"/>
      <c r="AD28" s="222"/>
      <c r="AE28" s="222"/>
      <c r="AF28" s="222"/>
      <c r="AG28" s="222"/>
      <c r="AH28" s="222"/>
      <c r="AI28" s="222"/>
      <c r="AJ28" s="222"/>
      <c r="AK28" s="222"/>
      <c r="AL28" s="222"/>
      <c r="AM28" s="222"/>
      <c r="AN28" s="222"/>
    </row>
    <row r="29" spans="1:40" ht="19.5" customHeight="1">
      <c r="A29" s="297"/>
      <c r="B29" s="297" t="s">
        <v>486</v>
      </c>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22"/>
      <c r="AC29" s="222"/>
      <c r="AD29" s="222"/>
      <c r="AE29" s="222"/>
      <c r="AF29" s="222"/>
      <c r="AG29" s="222"/>
      <c r="AH29" s="222"/>
      <c r="AI29" s="222"/>
      <c r="AJ29" s="222"/>
      <c r="AK29" s="222"/>
      <c r="AL29" s="222"/>
      <c r="AM29" s="222"/>
      <c r="AN29" s="222"/>
    </row>
    <row r="30" spans="1:40" ht="12" customHeight="1">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22"/>
      <c r="AC30" s="222"/>
      <c r="AD30" s="222"/>
      <c r="AE30" s="222"/>
      <c r="AF30" s="222"/>
      <c r="AG30" s="222"/>
      <c r="AH30" s="222"/>
      <c r="AI30" s="222"/>
      <c r="AJ30" s="222"/>
      <c r="AK30" s="222"/>
      <c r="AL30" s="222"/>
      <c r="AM30" s="222"/>
      <c r="AN30" s="222"/>
    </row>
    <row r="31" spans="1:40" ht="19.5" customHeight="1">
      <c r="A31" s="297" t="s">
        <v>498</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22"/>
      <c r="AI31" s="222"/>
      <c r="AJ31" s="222"/>
      <c r="AK31" s="222"/>
      <c r="AL31" s="222"/>
      <c r="AM31" s="222"/>
      <c r="AN31" s="222"/>
    </row>
    <row r="32" spans="1:40" ht="19.5" customHeight="1">
      <c r="A32" s="297"/>
      <c r="B32" s="297" t="s">
        <v>463</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22"/>
      <c r="AI32" s="222"/>
      <c r="AJ32" s="222"/>
      <c r="AK32" s="222"/>
      <c r="AL32" s="222"/>
      <c r="AM32" s="222"/>
      <c r="AN32" s="222"/>
    </row>
    <row r="33" spans="1:40" ht="19.5" customHeight="1">
      <c r="A33" s="297"/>
      <c r="B33" s="313" t="s">
        <v>220</v>
      </c>
      <c r="C33" s="314"/>
      <c r="D33" s="314"/>
      <c r="E33" s="295" t="s">
        <v>464</v>
      </c>
      <c r="F33" s="295"/>
      <c r="G33" s="295"/>
      <c r="H33" s="295"/>
      <c r="I33" s="295"/>
      <c r="J33" s="314" t="s">
        <v>220</v>
      </c>
      <c r="K33" s="295" t="s">
        <v>465</v>
      </c>
      <c r="L33" s="295"/>
      <c r="M33" s="295"/>
      <c r="N33" s="295"/>
      <c r="O33" s="295"/>
      <c r="P33" s="295"/>
      <c r="Q33" s="295"/>
      <c r="R33" s="295"/>
      <c r="S33" s="295"/>
      <c r="T33" s="295"/>
      <c r="U33" s="295"/>
      <c r="V33" s="295"/>
      <c r="W33" s="295"/>
      <c r="X33" s="295"/>
      <c r="Y33" s="295"/>
      <c r="Z33" s="295"/>
      <c r="AA33" s="295"/>
      <c r="AB33" s="295"/>
      <c r="AC33" s="295"/>
      <c r="AD33" s="295"/>
      <c r="AE33" s="295"/>
      <c r="AF33" s="295"/>
      <c r="AG33" s="296"/>
      <c r="AH33" s="222"/>
      <c r="AI33" s="222"/>
      <c r="AJ33" s="222"/>
      <c r="AK33" s="222"/>
      <c r="AL33" s="222"/>
      <c r="AM33" s="222"/>
      <c r="AN33" s="222"/>
    </row>
    <row r="34" spans="1:40" ht="18.75" customHeight="1">
      <c r="A34" s="297"/>
      <c r="B34" s="299" t="s">
        <v>466</v>
      </c>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1"/>
      <c r="AH34" s="222"/>
      <c r="AI34" s="222"/>
      <c r="AJ34" s="222"/>
      <c r="AK34" s="222"/>
      <c r="AL34" s="222"/>
      <c r="AM34" s="222"/>
      <c r="AN34" s="222"/>
    </row>
    <row r="35" spans="1:40" ht="16.5" customHeight="1">
      <c r="A35" s="297"/>
      <c r="B35" s="302" t="s">
        <v>62</v>
      </c>
      <c r="C35" s="303"/>
      <c r="D35" s="303"/>
      <c r="E35" s="315" t="s">
        <v>220</v>
      </c>
      <c r="F35" s="303" t="s">
        <v>467</v>
      </c>
      <c r="G35" s="303"/>
      <c r="H35" s="303"/>
      <c r="I35" s="303"/>
      <c r="J35" s="315" t="s">
        <v>220</v>
      </c>
      <c r="K35" s="303" t="s">
        <v>468</v>
      </c>
      <c r="L35" s="303"/>
      <c r="M35" s="303"/>
      <c r="N35" s="303"/>
      <c r="P35" s="315" t="s">
        <v>220</v>
      </c>
      <c r="Q35" s="303" t="s">
        <v>469</v>
      </c>
      <c r="R35" s="303"/>
      <c r="U35" s="315" t="s">
        <v>220</v>
      </c>
      <c r="V35" s="303" t="s">
        <v>470</v>
      </c>
      <c r="W35" s="303"/>
      <c r="X35" s="303"/>
      <c r="Y35" s="303"/>
      <c r="Z35" s="303"/>
      <c r="AA35" s="303"/>
      <c r="AB35" s="303"/>
      <c r="AC35" s="303"/>
      <c r="AD35" s="303"/>
      <c r="AE35" s="303"/>
      <c r="AF35" s="303"/>
      <c r="AG35" s="304"/>
      <c r="AH35" s="222"/>
      <c r="AI35" s="222"/>
      <c r="AJ35" s="222"/>
      <c r="AK35" s="222"/>
      <c r="AL35" s="222"/>
      <c r="AM35" s="222"/>
      <c r="AN35" s="222"/>
    </row>
    <row r="36" spans="1:40" ht="18" customHeight="1">
      <c r="A36" s="297"/>
      <c r="B36" s="305"/>
      <c r="C36" s="306"/>
      <c r="D36" s="306"/>
      <c r="E36" s="316" t="s">
        <v>220</v>
      </c>
      <c r="F36" s="306" t="s">
        <v>471</v>
      </c>
      <c r="G36" s="306"/>
      <c r="H36" s="306" t="s">
        <v>1</v>
      </c>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6" t="s">
        <v>0</v>
      </c>
      <c r="AG36" s="308"/>
      <c r="AH36" s="222"/>
      <c r="AI36" s="222"/>
      <c r="AJ36" s="222"/>
      <c r="AK36" s="222"/>
      <c r="AL36" s="222"/>
      <c r="AM36" s="222"/>
      <c r="AN36" s="222"/>
    </row>
    <row r="37" spans="1:40" ht="19.5" customHeight="1">
      <c r="A37" s="297"/>
      <c r="B37" s="297" t="s">
        <v>472</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22"/>
      <c r="AI37" s="222"/>
      <c r="AJ37" s="222"/>
      <c r="AK37" s="222"/>
      <c r="AL37" s="222"/>
      <c r="AM37" s="222"/>
      <c r="AN37" s="222"/>
    </row>
    <row r="38" spans="1:40" ht="12" customHeight="1">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22"/>
      <c r="AI38" s="222"/>
      <c r="AJ38" s="222"/>
      <c r="AK38" s="222"/>
      <c r="AL38" s="222"/>
      <c r="AM38" s="222"/>
      <c r="AN38" s="222"/>
    </row>
    <row r="39" spans="1:40" ht="19.5" customHeight="1">
      <c r="A39" s="309" t="s">
        <v>499</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22"/>
      <c r="AI39" s="222"/>
      <c r="AJ39" s="222"/>
      <c r="AK39" s="222"/>
      <c r="AL39" s="222"/>
      <c r="AM39" s="222"/>
      <c r="AN39" s="222"/>
    </row>
    <row r="40" spans="1:40" ht="19.5" customHeight="1">
      <c r="A40" s="297"/>
      <c r="B40" s="297" t="s">
        <v>473</v>
      </c>
      <c r="C40" s="297"/>
      <c r="D40" s="297"/>
      <c r="E40" s="297"/>
      <c r="F40" s="297"/>
      <c r="G40" s="297"/>
      <c r="H40" s="297"/>
      <c r="I40" s="297"/>
      <c r="J40" s="297"/>
      <c r="K40" s="297"/>
      <c r="L40" s="297"/>
      <c r="M40" s="297"/>
      <c r="N40" s="297"/>
      <c r="O40" s="297"/>
      <c r="P40" s="297"/>
      <c r="Q40" s="297"/>
      <c r="R40" s="297"/>
      <c r="S40" s="297"/>
      <c r="T40" s="297"/>
      <c r="U40" s="297"/>
      <c r="V40" s="297"/>
      <c r="W40" s="313" t="s">
        <v>220</v>
      </c>
      <c r="X40" s="295" t="s">
        <v>474</v>
      </c>
      <c r="Y40" s="295"/>
      <c r="Z40" s="295"/>
      <c r="AA40" s="295"/>
      <c r="AB40" s="295"/>
      <c r="AC40" s="314" t="s">
        <v>220</v>
      </c>
      <c r="AD40" s="295" t="s">
        <v>475</v>
      </c>
      <c r="AE40" s="310"/>
      <c r="AF40" s="295"/>
      <c r="AG40" s="296"/>
      <c r="AH40" s="222"/>
      <c r="AI40" s="222"/>
      <c r="AJ40" s="222"/>
      <c r="AK40" s="222"/>
      <c r="AL40" s="222"/>
      <c r="AM40" s="222"/>
      <c r="AN40" s="222"/>
    </row>
    <row r="41" spans="1:40" ht="12" customHeight="1">
      <c r="A41" s="297"/>
      <c r="B41" s="297"/>
      <c r="C41" s="297"/>
      <c r="D41" s="297"/>
      <c r="E41" s="297"/>
      <c r="F41" s="297"/>
      <c r="G41" s="297"/>
      <c r="H41" s="297"/>
      <c r="I41" s="297"/>
      <c r="J41" s="297"/>
      <c r="K41" s="297"/>
      <c r="L41" s="297"/>
      <c r="M41" s="297"/>
      <c r="N41" s="297"/>
      <c r="O41" s="297"/>
      <c r="P41" s="297"/>
      <c r="Q41" s="297"/>
      <c r="R41" s="297"/>
      <c r="S41" s="297"/>
      <c r="T41" s="297"/>
      <c r="U41" s="297"/>
      <c r="V41" s="297"/>
      <c r="W41" s="297"/>
      <c r="X41" s="311"/>
      <c r="Y41" s="297"/>
      <c r="Z41" s="297"/>
      <c r="AA41" s="297"/>
      <c r="AB41" s="297"/>
      <c r="AC41" s="297"/>
      <c r="AD41" s="311"/>
      <c r="AE41" s="311"/>
      <c r="AF41" s="297"/>
      <c r="AG41" s="297"/>
      <c r="AH41" s="222"/>
      <c r="AI41" s="222"/>
      <c r="AJ41" s="222"/>
      <c r="AK41" s="222"/>
      <c r="AL41" s="222"/>
      <c r="AM41" s="222"/>
      <c r="AN41" s="222"/>
    </row>
    <row r="42" spans="1:40" ht="19.5" customHeight="1">
      <c r="A42" s="297"/>
      <c r="B42" s="297" t="s">
        <v>476</v>
      </c>
      <c r="C42" s="297"/>
      <c r="D42" s="297"/>
      <c r="E42" s="297"/>
      <c r="F42" s="297"/>
      <c r="G42" s="297"/>
      <c r="H42" s="297"/>
      <c r="I42" s="297"/>
      <c r="J42" s="297"/>
      <c r="K42" s="297"/>
      <c r="L42" s="297"/>
      <c r="M42" s="297"/>
      <c r="N42" s="297"/>
      <c r="O42" s="297"/>
      <c r="P42" s="297"/>
      <c r="Q42" s="297"/>
      <c r="R42" s="297"/>
      <c r="S42" s="297"/>
      <c r="T42" s="297"/>
      <c r="U42" s="297"/>
      <c r="V42" s="297"/>
      <c r="W42" s="313" t="s">
        <v>220</v>
      </c>
      <c r="X42" s="295" t="s">
        <v>477</v>
      </c>
      <c r="Y42" s="295"/>
      <c r="Z42" s="295"/>
      <c r="AA42" s="295"/>
      <c r="AB42" s="295"/>
      <c r="AC42" s="314" t="s">
        <v>220</v>
      </c>
      <c r="AD42" s="295" t="s">
        <v>478</v>
      </c>
      <c r="AE42" s="310"/>
      <c r="AF42" s="295"/>
      <c r="AG42" s="296"/>
      <c r="AH42" s="222"/>
      <c r="AI42" s="222"/>
      <c r="AJ42" s="222"/>
      <c r="AK42" s="222"/>
      <c r="AL42" s="222"/>
      <c r="AM42" s="222"/>
      <c r="AN42" s="222"/>
    </row>
    <row r="43" spans="1:40" ht="12" customHeight="1">
      <c r="A43" s="297"/>
      <c r="B43" s="297"/>
      <c r="C43" s="297"/>
      <c r="D43" s="297"/>
      <c r="E43" s="297"/>
      <c r="F43" s="297"/>
      <c r="G43" s="297"/>
      <c r="H43" s="297"/>
      <c r="I43" s="297"/>
      <c r="J43" s="297"/>
      <c r="K43" s="297"/>
      <c r="L43" s="297"/>
      <c r="M43" s="297"/>
      <c r="N43" s="297"/>
      <c r="O43" s="297"/>
      <c r="P43" s="297"/>
      <c r="Q43" s="297"/>
      <c r="R43" s="297"/>
      <c r="S43" s="297"/>
      <c r="T43" s="297"/>
      <c r="U43" s="297"/>
      <c r="V43" s="297"/>
      <c r="W43" s="297"/>
      <c r="X43" s="311"/>
      <c r="Y43" s="297"/>
      <c r="Z43" s="297"/>
      <c r="AA43" s="297"/>
      <c r="AB43" s="297"/>
      <c r="AC43" s="297"/>
      <c r="AD43" s="311"/>
      <c r="AE43" s="311"/>
      <c r="AF43" s="297"/>
      <c r="AG43" s="297"/>
      <c r="AH43" s="222"/>
      <c r="AI43" s="222"/>
      <c r="AJ43" s="222"/>
      <c r="AK43" s="222"/>
      <c r="AL43" s="222"/>
      <c r="AM43" s="222"/>
      <c r="AN43" s="222"/>
    </row>
    <row r="44" spans="1:40" ht="19.5" customHeight="1">
      <c r="A44" s="297"/>
      <c r="B44" s="297" t="s">
        <v>479</v>
      </c>
      <c r="C44" s="297"/>
      <c r="D44" s="297"/>
      <c r="E44" s="297"/>
      <c r="F44" s="297"/>
      <c r="G44" s="297"/>
      <c r="H44" s="297"/>
      <c r="I44" s="297"/>
      <c r="J44" s="297"/>
      <c r="K44" s="297"/>
      <c r="L44" s="297"/>
      <c r="M44" s="297"/>
      <c r="N44" s="297"/>
      <c r="O44" s="297"/>
      <c r="P44" s="297"/>
      <c r="Q44" s="297"/>
      <c r="R44" s="297"/>
      <c r="S44" s="297"/>
      <c r="T44" s="297"/>
      <c r="U44" s="297"/>
      <c r="V44" s="297"/>
      <c r="W44" s="313" t="s">
        <v>220</v>
      </c>
      <c r="X44" s="295" t="s">
        <v>480</v>
      </c>
      <c r="Y44" s="295"/>
      <c r="Z44" s="295"/>
      <c r="AA44" s="295"/>
      <c r="AB44" s="295"/>
      <c r="AC44" s="314" t="s">
        <v>220</v>
      </c>
      <c r="AD44" s="295" t="s">
        <v>481</v>
      </c>
      <c r="AE44" s="310"/>
      <c r="AF44" s="295"/>
      <c r="AG44" s="296"/>
      <c r="AH44" s="222"/>
      <c r="AI44" s="222"/>
      <c r="AJ44" s="222"/>
      <c r="AK44" s="222"/>
      <c r="AL44" s="222"/>
      <c r="AM44" s="222"/>
      <c r="AN44" s="222"/>
    </row>
    <row r="45" spans="1:40" ht="12" customHeight="1">
      <c r="A45" s="297"/>
      <c r="B45" s="297"/>
      <c r="C45" s="297"/>
      <c r="D45" s="297"/>
      <c r="E45" s="297"/>
      <c r="F45" s="297"/>
      <c r="G45" s="297"/>
      <c r="H45" s="297"/>
      <c r="I45" s="297"/>
      <c r="J45" s="297"/>
      <c r="K45" s="297"/>
      <c r="L45" s="297"/>
      <c r="M45" s="297"/>
      <c r="N45" s="297"/>
      <c r="O45" s="297"/>
      <c r="P45" s="297"/>
      <c r="Q45" s="297"/>
      <c r="R45" s="297"/>
      <c r="S45" s="297"/>
      <c r="T45" s="297"/>
      <c r="U45" s="297"/>
      <c r="V45" s="297"/>
      <c r="W45" s="315"/>
      <c r="X45" s="303"/>
      <c r="Y45" s="303"/>
      <c r="Z45" s="303"/>
      <c r="AA45" s="303"/>
      <c r="AB45" s="303"/>
      <c r="AC45" s="315"/>
      <c r="AD45" s="303"/>
      <c r="AE45" s="312"/>
      <c r="AF45" s="303"/>
      <c r="AG45" s="303"/>
      <c r="AH45" s="222"/>
      <c r="AI45" s="222"/>
      <c r="AJ45" s="222"/>
      <c r="AK45" s="222"/>
      <c r="AL45" s="222"/>
      <c r="AM45" s="222"/>
      <c r="AN45" s="222"/>
    </row>
    <row r="46" spans="1:40" ht="19.5" customHeight="1">
      <c r="A46" s="228" t="s">
        <v>500</v>
      </c>
      <c r="B46" s="221" t="s">
        <v>496</v>
      </c>
      <c r="C46" s="221"/>
      <c r="D46" s="221"/>
      <c r="E46" s="220"/>
      <c r="F46" s="220"/>
      <c r="G46" s="220"/>
      <c r="H46" s="220"/>
      <c r="I46" s="220"/>
      <c r="J46" s="220"/>
      <c r="K46" s="220"/>
      <c r="L46" s="220"/>
      <c r="M46" s="297"/>
      <c r="N46" s="297"/>
      <c r="O46" s="297"/>
      <c r="P46" s="297"/>
      <c r="Q46" s="297"/>
      <c r="R46" s="297"/>
      <c r="S46" s="297"/>
      <c r="T46" s="297"/>
      <c r="U46" s="297"/>
      <c r="V46" s="297"/>
      <c r="W46" s="315"/>
      <c r="X46" s="303"/>
      <c r="Y46" s="303"/>
      <c r="Z46" s="303"/>
      <c r="AA46" s="303"/>
      <c r="AB46" s="303"/>
      <c r="AC46" s="315"/>
      <c r="AD46" s="303"/>
      <c r="AE46" s="312"/>
      <c r="AF46" s="303"/>
      <c r="AG46" s="303"/>
      <c r="AH46" s="222"/>
      <c r="AI46" s="222"/>
      <c r="AJ46" s="222"/>
      <c r="AK46" s="222"/>
      <c r="AL46" s="222"/>
      <c r="AM46" s="222"/>
      <c r="AN46" s="222"/>
    </row>
    <row r="47" spans="1:40" ht="12" customHeight="1">
      <c r="A47" s="297"/>
      <c r="B47" s="297"/>
      <c r="C47" s="297"/>
      <c r="D47" s="297"/>
      <c r="E47" s="297"/>
      <c r="F47" s="297"/>
      <c r="G47" s="297"/>
      <c r="H47" s="297"/>
      <c r="I47" s="297"/>
      <c r="J47" s="297"/>
      <c r="K47" s="297"/>
      <c r="L47" s="297"/>
      <c r="M47" s="297"/>
      <c r="N47" s="297"/>
      <c r="O47" s="297"/>
      <c r="P47" s="297"/>
      <c r="Q47" s="297"/>
      <c r="R47" s="297"/>
      <c r="S47" s="297"/>
      <c r="T47" s="297"/>
      <c r="U47" s="297"/>
      <c r="V47" s="297"/>
      <c r="W47" s="315"/>
      <c r="X47" s="312"/>
      <c r="Y47" s="303"/>
      <c r="Z47" s="303"/>
      <c r="AA47" s="303"/>
      <c r="AB47" s="303"/>
      <c r="AC47" s="315"/>
      <c r="AD47" s="312"/>
      <c r="AE47" s="312"/>
      <c r="AF47" s="303"/>
      <c r="AG47" s="303"/>
      <c r="AH47" s="222"/>
      <c r="AI47" s="222"/>
      <c r="AJ47" s="222"/>
      <c r="AK47" s="222"/>
      <c r="AL47" s="222"/>
      <c r="AM47" s="222"/>
      <c r="AN47" s="222"/>
    </row>
    <row r="48" spans="1:40" ht="19.5" customHeight="1">
      <c r="A48" s="297" t="s">
        <v>495</v>
      </c>
      <c r="B48" s="297"/>
      <c r="C48" s="297"/>
      <c r="D48" s="297"/>
      <c r="E48" s="297"/>
      <c r="F48" s="297"/>
      <c r="G48" s="297"/>
      <c r="H48" s="297"/>
      <c r="I48" s="297"/>
      <c r="J48" s="297"/>
      <c r="K48" s="297"/>
      <c r="L48" s="297"/>
      <c r="M48" s="297"/>
      <c r="N48" s="297"/>
      <c r="O48" s="297"/>
      <c r="P48" s="297"/>
      <c r="Q48" s="297"/>
      <c r="R48" s="297"/>
      <c r="S48" s="297"/>
      <c r="T48" s="297"/>
      <c r="U48" s="297"/>
      <c r="V48" s="297"/>
      <c r="W48" s="297"/>
      <c r="X48" s="311"/>
      <c r="Y48" s="297"/>
      <c r="Z48" s="297"/>
      <c r="AA48" s="297"/>
      <c r="AB48" s="297"/>
      <c r="AC48" s="297"/>
      <c r="AD48" s="311"/>
      <c r="AE48" s="311"/>
      <c r="AF48" s="297"/>
      <c r="AG48" s="297"/>
      <c r="AH48" s="222"/>
      <c r="AI48" s="222"/>
      <c r="AJ48" s="222"/>
      <c r="AK48" s="222"/>
      <c r="AL48" s="222"/>
      <c r="AM48" s="222"/>
      <c r="AN48" s="222"/>
    </row>
    <row r="49" spans="1:40" ht="19.5" customHeight="1">
      <c r="A49" s="297"/>
      <c r="B49" s="297" t="s">
        <v>494</v>
      </c>
      <c r="C49" s="297"/>
      <c r="D49" s="297"/>
      <c r="E49" s="297"/>
      <c r="F49" s="297"/>
      <c r="G49" s="297"/>
      <c r="H49" s="297"/>
      <c r="I49" s="297"/>
      <c r="J49" s="297"/>
      <c r="K49" s="297"/>
      <c r="L49" s="297"/>
      <c r="M49" s="297"/>
      <c r="N49" s="297"/>
      <c r="O49" s="297"/>
      <c r="P49" s="297"/>
      <c r="Q49" s="297"/>
      <c r="R49" s="297"/>
      <c r="S49" s="297"/>
      <c r="T49" s="297"/>
      <c r="U49" s="297"/>
      <c r="V49" s="297"/>
      <c r="W49" s="313" t="s">
        <v>220</v>
      </c>
      <c r="X49" s="295" t="s">
        <v>488</v>
      </c>
      <c r="Y49" s="295"/>
      <c r="Z49" s="295"/>
      <c r="AA49" s="295"/>
      <c r="AB49" s="295"/>
      <c r="AC49" s="314" t="s">
        <v>220</v>
      </c>
      <c r="AD49" s="295" t="s">
        <v>489</v>
      </c>
      <c r="AE49" s="310"/>
      <c r="AF49" s="295"/>
      <c r="AG49" s="296"/>
      <c r="AH49" s="222"/>
      <c r="AI49" s="222"/>
      <c r="AJ49" s="222"/>
      <c r="AK49" s="222"/>
      <c r="AL49" s="222"/>
      <c r="AM49" s="222"/>
      <c r="AN49" s="222"/>
    </row>
    <row r="50" spans="1:40" ht="12" customHeight="1">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311"/>
      <c r="Y50" s="297"/>
      <c r="Z50" s="297"/>
      <c r="AA50" s="297"/>
      <c r="AB50" s="297"/>
      <c r="AC50" s="297"/>
      <c r="AD50" s="311"/>
      <c r="AE50" s="311"/>
      <c r="AF50" s="297"/>
      <c r="AG50" s="297"/>
      <c r="AH50" s="222"/>
      <c r="AI50" s="222"/>
      <c r="AJ50" s="222"/>
      <c r="AK50" s="222"/>
      <c r="AL50" s="222"/>
      <c r="AM50" s="222"/>
      <c r="AN50" s="222"/>
    </row>
    <row r="51" spans="1:40" ht="19.5" customHeight="1">
      <c r="A51" s="297"/>
      <c r="B51" s="297" t="s">
        <v>490</v>
      </c>
      <c r="C51" s="297"/>
      <c r="D51" s="297"/>
      <c r="E51" s="297"/>
      <c r="F51" s="297"/>
      <c r="G51" s="297"/>
      <c r="H51" s="297"/>
      <c r="I51" s="297"/>
      <c r="J51" s="297"/>
      <c r="K51" s="297"/>
      <c r="L51" s="297"/>
      <c r="M51" s="297"/>
      <c r="N51" s="297"/>
      <c r="O51" s="297"/>
      <c r="P51" s="297"/>
      <c r="Q51" s="297"/>
      <c r="R51" s="297"/>
      <c r="S51" s="297"/>
      <c r="T51" s="297"/>
      <c r="U51" s="297"/>
      <c r="V51" s="297"/>
      <c r="W51" s="313" t="s">
        <v>220</v>
      </c>
      <c r="X51" s="295" t="s">
        <v>482</v>
      </c>
      <c r="Y51" s="295"/>
      <c r="Z51" s="295"/>
      <c r="AA51" s="295"/>
      <c r="AB51" s="295"/>
      <c r="AC51" s="314" t="s">
        <v>220</v>
      </c>
      <c r="AD51" s="295" t="s">
        <v>483</v>
      </c>
      <c r="AE51" s="310"/>
      <c r="AF51" s="295"/>
      <c r="AG51" s="296"/>
      <c r="AH51" s="222"/>
      <c r="AI51" s="222"/>
      <c r="AJ51" s="222"/>
      <c r="AK51" s="222"/>
      <c r="AL51" s="222"/>
      <c r="AM51" s="222"/>
      <c r="AN51" s="222"/>
    </row>
    <row r="52" spans="1:40" ht="12" customHeigh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311"/>
      <c r="Y52" s="297"/>
      <c r="Z52" s="297"/>
      <c r="AA52" s="297"/>
      <c r="AB52" s="297"/>
      <c r="AC52" s="297"/>
      <c r="AD52" s="311"/>
      <c r="AE52" s="311"/>
      <c r="AF52" s="297"/>
      <c r="AG52" s="297"/>
      <c r="AH52" s="222"/>
      <c r="AI52" s="222"/>
      <c r="AJ52" s="222"/>
      <c r="AK52" s="222"/>
      <c r="AL52" s="222"/>
      <c r="AM52" s="222"/>
      <c r="AN52" s="222"/>
    </row>
    <row r="53" spans="1:40" ht="19.5" customHeight="1">
      <c r="A53" s="297"/>
      <c r="B53" s="297" t="s">
        <v>491</v>
      </c>
      <c r="C53" s="297"/>
      <c r="D53" s="297"/>
      <c r="E53" s="297"/>
      <c r="F53" s="297"/>
      <c r="G53" s="297"/>
      <c r="H53" s="297"/>
      <c r="I53" s="297"/>
      <c r="J53" s="297"/>
      <c r="K53" s="297"/>
      <c r="L53" s="297"/>
      <c r="M53" s="297"/>
      <c r="N53" s="297"/>
      <c r="O53" s="297"/>
      <c r="P53" s="297"/>
      <c r="Q53" s="297"/>
      <c r="R53" s="297"/>
      <c r="S53" s="297"/>
      <c r="T53" s="297"/>
      <c r="U53" s="297"/>
      <c r="V53" s="297"/>
      <c r="W53" s="313" t="s">
        <v>220</v>
      </c>
      <c r="X53" s="295" t="s">
        <v>484</v>
      </c>
      <c r="Y53" s="295"/>
      <c r="Z53" s="295"/>
      <c r="AA53" s="295"/>
      <c r="AB53" s="295"/>
      <c r="AC53" s="314" t="s">
        <v>220</v>
      </c>
      <c r="AD53" s="295" t="s">
        <v>485</v>
      </c>
      <c r="AE53" s="310"/>
      <c r="AF53" s="295"/>
      <c r="AG53" s="296"/>
      <c r="AH53" s="222"/>
      <c r="AI53" s="222"/>
      <c r="AJ53" s="222"/>
      <c r="AK53" s="222"/>
      <c r="AL53" s="222"/>
      <c r="AM53" s="222"/>
      <c r="AN53" s="222"/>
    </row>
    <row r="54" spans="1:40" ht="12" customHeight="1">
      <c r="A54" s="297"/>
      <c r="B54" s="297"/>
      <c r="C54" s="297"/>
      <c r="D54" s="297"/>
      <c r="E54" s="297"/>
      <c r="F54" s="297"/>
      <c r="G54" s="297"/>
      <c r="H54" s="297"/>
      <c r="I54" s="297"/>
      <c r="J54" s="297"/>
      <c r="K54" s="297"/>
      <c r="L54" s="297"/>
      <c r="M54" s="297"/>
      <c r="N54" s="297"/>
      <c r="O54" s="297"/>
      <c r="P54" s="297"/>
      <c r="Q54" s="297"/>
      <c r="R54" s="297"/>
      <c r="S54" s="297"/>
      <c r="T54" s="297"/>
      <c r="U54" s="297"/>
      <c r="V54" s="297"/>
      <c r="W54" s="298"/>
      <c r="X54" s="311"/>
      <c r="Y54" s="298"/>
      <c r="Z54" s="298"/>
      <c r="AA54" s="298"/>
      <c r="AB54" s="298"/>
      <c r="AC54" s="298"/>
      <c r="AD54" s="311"/>
      <c r="AE54" s="312"/>
      <c r="AF54" s="303"/>
      <c r="AG54" s="303"/>
      <c r="AH54" s="222"/>
      <c r="AI54" s="222"/>
      <c r="AJ54" s="222"/>
      <c r="AK54" s="222"/>
      <c r="AL54" s="222"/>
      <c r="AM54" s="222"/>
      <c r="AN54" s="222"/>
    </row>
    <row r="55" spans="1:40" ht="19.5" customHeight="1">
      <c r="A55" s="297"/>
      <c r="B55" s="297" t="s">
        <v>492</v>
      </c>
      <c r="C55" s="297"/>
      <c r="D55" s="297"/>
      <c r="E55" s="297"/>
      <c r="F55" s="297"/>
      <c r="G55" s="297"/>
      <c r="H55" s="297"/>
      <c r="I55" s="297"/>
      <c r="J55" s="297"/>
      <c r="K55" s="297"/>
      <c r="L55" s="297"/>
      <c r="M55" s="297"/>
      <c r="N55" s="297"/>
      <c r="O55" s="297"/>
      <c r="P55" s="297"/>
      <c r="Q55" s="297"/>
      <c r="R55" s="297"/>
      <c r="S55" s="297"/>
      <c r="T55" s="297"/>
      <c r="U55" s="297"/>
      <c r="V55" s="297"/>
      <c r="W55" s="313" t="s">
        <v>220</v>
      </c>
      <c r="X55" s="295" t="s">
        <v>474</v>
      </c>
      <c r="Y55" s="295"/>
      <c r="Z55" s="295"/>
      <c r="AA55" s="295"/>
      <c r="AB55" s="295"/>
      <c r="AC55" s="314" t="s">
        <v>220</v>
      </c>
      <c r="AD55" s="295" t="s">
        <v>475</v>
      </c>
      <c r="AE55" s="310"/>
      <c r="AF55" s="295"/>
      <c r="AG55" s="296"/>
      <c r="AH55" s="222"/>
      <c r="AI55" s="222"/>
      <c r="AJ55" s="222"/>
      <c r="AK55" s="222"/>
      <c r="AL55" s="222"/>
      <c r="AM55" s="222"/>
      <c r="AN55" s="222"/>
    </row>
    <row r="56" spans="1:40" ht="19.5" customHeight="1">
      <c r="A56" s="297"/>
      <c r="B56" s="297" t="s">
        <v>487</v>
      </c>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22"/>
      <c r="AI56" s="222"/>
      <c r="AJ56" s="222"/>
      <c r="AK56" s="222"/>
      <c r="AL56" s="222"/>
      <c r="AM56" s="222"/>
      <c r="AN56" s="222"/>
    </row>
    <row r="57" spans="1:40" ht="19.5" customHeight="1">
      <c r="A57" s="796" t="s">
        <v>556</v>
      </c>
      <c r="B57" s="796"/>
      <c r="C57" s="796"/>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297"/>
      <c r="AG57" s="297"/>
      <c r="AH57" s="222"/>
      <c r="AI57" s="222"/>
      <c r="AJ57" s="222"/>
      <c r="AK57" s="222"/>
      <c r="AL57" s="222"/>
      <c r="AM57" s="222"/>
      <c r="AN57" s="222"/>
    </row>
    <row r="58" spans="1:40" ht="19.5" customHeight="1">
      <c r="A58" s="796"/>
      <c r="B58" s="796" t="s">
        <v>549</v>
      </c>
      <c r="C58" s="796"/>
      <c r="D58" s="796"/>
      <c r="E58" s="796"/>
      <c r="F58" s="796"/>
      <c r="G58" s="796"/>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297"/>
      <c r="AG58" s="297"/>
      <c r="AH58" s="222"/>
      <c r="AI58" s="222"/>
      <c r="AJ58" s="222"/>
      <c r="AK58" s="222"/>
      <c r="AL58" s="222"/>
      <c r="AM58" s="222"/>
      <c r="AN58" s="222"/>
    </row>
    <row r="59" spans="1:40" ht="19.5" customHeight="1">
      <c r="A59" s="796"/>
      <c r="B59" s="815" t="s">
        <v>550</v>
      </c>
      <c r="C59" s="816" t="s">
        <v>551</v>
      </c>
      <c r="D59" s="816"/>
      <c r="E59" s="816"/>
      <c r="F59" s="816"/>
      <c r="G59" s="816"/>
      <c r="H59" s="817" t="s">
        <v>550</v>
      </c>
      <c r="I59" s="816" t="s">
        <v>552</v>
      </c>
      <c r="J59" s="816"/>
      <c r="K59" s="816"/>
      <c r="L59" s="816"/>
      <c r="M59" s="816"/>
      <c r="N59" s="816"/>
      <c r="O59" s="817" t="s">
        <v>550</v>
      </c>
      <c r="P59" s="816" t="s">
        <v>553</v>
      </c>
      <c r="Q59" s="816"/>
      <c r="R59" s="816"/>
      <c r="S59" s="816"/>
      <c r="T59" s="816"/>
      <c r="U59" s="816"/>
      <c r="V59" s="817" t="s">
        <v>550</v>
      </c>
      <c r="W59" s="816" t="s">
        <v>554</v>
      </c>
      <c r="X59" s="816"/>
      <c r="Y59" s="816"/>
      <c r="Z59" s="816"/>
      <c r="AA59" s="816"/>
      <c r="AB59" s="816"/>
      <c r="AC59" s="816"/>
      <c r="AD59" s="816"/>
      <c r="AE59" s="818"/>
      <c r="AF59" s="222"/>
      <c r="AG59" s="222"/>
      <c r="AH59" s="222"/>
      <c r="AI59" s="222"/>
      <c r="AJ59" s="222"/>
      <c r="AK59" s="222"/>
      <c r="AL59" s="222"/>
      <c r="AM59" s="222"/>
      <c r="AN59" s="222"/>
    </row>
    <row r="60" spans="1:40" ht="19.5" customHeight="1">
      <c r="A60" s="796"/>
      <c r="B60" s="796"/>
      <c r="C60" s="796"/>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c r="AG60" s="796"/>
      <c r="AH60" s="796"/>
      <c r="AI60" s="796"/>
      <c r="AJ60" s="796"/>
      <c r="AK60" s="796"/>
      <c r="AL60" s="222"/>
      <c r="AM60" s="222"/>
      <c r="AN60" s="222"/>
    </row>
    <row r="61" spans="1:40" ht="19.5" customHeight="1">
      <c r="A61" s="796" t="s">
        <v>557</v>
      </c>
      <c r="B61" s="796"/>
      <c r="C61" s="796"/>
      <c r="D61" s="796"/>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c r="AG61" s="796"/>
      <c r="AH61" s="796"/>
      <c r="AI61" s="796"/>
      <c r="AJ61" s="796"/>
      <c r="AK61" s="796"/>
      <c r="AL61" s="222"/>
      <c r="AM61" s="222"/>
      <c r="AN61" s="222"/>
    </row>
    <row r="62" spans="1:40" ht="19.5" customHeight="1">
      <c r="A62" s="796"/>
      <c r="B62" s="796" t="s">
        <v>555</v>
      </c>
      <c r="C62" s="796"/>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c r="AI62" s="796"/>
      <c r="AJ62" s="796"/>
      <c r="AK62" s="796"/>
      <c r="AL62" s="222"/>
      <c r="AM62" s="222"/>
      <c r="AN62" s="222"/>
    </row>
    <row r="63" spans="1:40" ht="19.5" customHeight="1">
      <c r="A63" s="796"/>
      <c r="B63" s="815" t="s">
        <v>550</v>
      </c>
      <c r="C63" s="816" t="s">
        <v>551</v>
      </c>
      <c r="D63" s="816"/>
      <c r="E63" s="816"/>
      <c r="F63" s="816"/>
      <c r="G63" s="816"/>
      <c r="H63" s="817" t="s">
        <v>550</v>
      </c>
      <c r="I63" s="816" t="s">
        <v>552</v>
      </c>
      <c r="J63" s="816"/>
      <c r="K63" s="816"/>
      <c r="L63" s="816"/>
      <c r="M63" s="816"/>
      <c r="N63" s="816"/>
      <c r="O63" s="817" t="s">
        <v>550</v>
      </c>
      <c r="P63" s="816" t="s">
        <v>553</v>
      </c>
      <c r="Q63" s="816"/>
      <c r="R63" s="816"/>
      <c r="S63" s="816"/>
      <c r="T63" s="816"/>
      <c r="U63" s="816"/>
      <c r="V63" s="817" t="s">
        <v>550</v>
      </c>
      <c r="W63" s="816" t="s">
        <v>554</v>
      </c>
      <c r="X63" s="816"/>
      <c r="Y63" s="816"/>
      <c r="Z63" s="816"/>
      <c r="AA63" s="816"/>
      <c r="AB63" s="816"/>
      <c r="AC63" s="816"/>
      <c r="AD63" s="816"/>
      <c r="AE63" s="818"/>
      <c r="AF63" s="796"/>
      <c r="AG63" s="796"/>
      <c r="AH63" s="796"/>
      <c r="AI63" s="796"/>
      <c r="AJ63" s="222"/>
      <c r="AK63" s="222"/>
      <c r="AL63" s="222"/>
      <c r="AM63" s="222"/>
      <c r="AN63" s="222"/>
    </row>
    <row r="64" spans="1:40" ht="19.5" customHeight="1">
      <c r="A64" s="810"/>
      <c r="B64" s="810"/>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796"/>
      <c r="AI64" s="796"/>
      <c r="AJ64" s="222"/>
      <c r="AK64" s="222"/>
      <c r="AL64" s="222"/>
      <c r="AM64" s="222"/>
      <c r="AN64" s="222"/>
    </row>
    <row r="65" spans="1:43" s="230" customFormat="1" ht="24.75" customHeight="1">
      <c r="A65" s="231" t="s">
        <v>355</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row>
    <row r="66" spans="1:40" s="230" customFormat="1" ht="21" customHeight="1">
      <c r="A66" s="231"/>
      <c r="B66" s="231" t="s">
        <v>135</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2"/>
      <c r="AJ66" s="231"/>
      <c r="AK66" s="231"/>
      <c r="AL66" s="231"/>
      <c r="AM66" s="231"/>
      <c r="AN66" s="231"/>
    </row>
    <row r="67" spans="1:40" s="230" customFormat="1" ht="24.75" customHeight="1" hidden="1">
      <c r="A67" s="748" t="s">
        <v>37</v>
      </c>
      <c r="B67" s="749"/>
      <c r="C67" s="749"/>
      <c r="D67" s="749"/>
      <c r="E67" s="749"/>
      <c r="F67" s="750"/>
      <c r="G67" s="748" t="s">
        <v>204</v>
      </c>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50"/>
      <c r="AN67" s="231"/>
    </row>
    <row r="68" spans="1:40" s="230" customFormat="1" ht="9" customHeight="1" hidden="1">
      <c r="A68" s="740" t="s">
        <v>285</v>
      </c>
      <c r="B68" s="741"/>
      <c r="C68" s="801"/>
      <c r="D68" s="801"/>
      <c r="E68" s="742"/>
      <c r="F68" s="743"/>
      <c r="G68" s="233"/>
      <c r="H68" s="234"/>
      <c r="I68" s="234"/>
      <c r="J68" s="234"/>
      <c r="K68" s="234"/>
      <c r="L68" s="234"/>
      <c r="M68" s="234"/>
      <c r="N68" s="235"/>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6"/>
      <c r="AN68" s="231"/>
    </row>
    <row r="69" spans="1:40" s="230" customFormat="1" ht="27" customHeight="1" hidden="1">
      <c r="A69" s="740"/>
      <c r="B69" s="741"/>
      <c r="C69" s="802"/>
      <c r="D69" s="802"/>
      <c r="E69" s="744"/>
      <c r="F69" s="745"/>
      <c r="G69" s="237"/>
      <c r="H69" s="238" t="s">
        <v>136</v>
      </c>
      <c r="I69" s="238"/>
      <c r="J69" s="238"/>
      <c r="K69" s="238"/>
      <c r="L69" s="238"/>
      <c r="M69" s="238"/>
      <c r="N69" s="233"/>
      <c r="O69" s="238" t="s">
        <v>137</v>
      </c>
      <c r="P69" s="238"/>
      <c r="Q69" s="238"/>
      <c r="R69" s="239"/>
      <c r="S69" s="240"/>
      <c r="T69" s="240"/>
      <c r="U69" s="240"/>
      <c r="V69" s="240"/>
      <c r="W69" s="240"/>
      <c r="X69" s="240"/>
      <c r="Y69" s="240"/>
      <c r="Z69" s="240"/>
      <c r="AA69" s="240"/>
      <c r="AB69" s="240"/>
      <c r="AC69" s="240"/>
      <c r="AD69" s="240"/>
      <c r="AE69" s="240"/>
      <c r="AF69" s="240"/>
      <c r="AG69" s="240"/>
      <c r="AH69" s="240"/>
      <c r="AI69" s="240"/>
      <c r="AJ69" s="240"/>
      <c r="AK69" s="241"/>
      <c r="AL69" s="238" t="s">
        <v>0</v>
      </c>
      <c r="AM69" s="242"/>
      <c r="AN69" s="231"/>
    </row>
    <row r="70" spans="1:40" s="230" customFormat="1" ht="12.75" customHeight="1" hidden="1">
      <c r="A70" s="740"/>
      <c r="B70" s="741"/>
      <c r="C70" s="802"/>
      <c r="D70" s="802"/>
      <c r="E70" s="744"/>
      <c r="F70" s="745"/>
      <c r="G70" s="243"/>
      <c r="H70" s="238"/>
      <c r="I70" s="238"/>
      <c r="J70" s="238"/>
      <c r="K70" s="238"/>
      <c r="L70" s="238"/>
      <c r="M70" s="238"/>
      <c r="N70" s="243"/>
      <c r="O70" s="238"/>
      <c r="P70" s="238"/>
      <c r="Q70" s="238"/>
      <c r="R70" s="244"/>
      <c r="S70" s="244"/>
      <c r="T70" s="244"/>
      <c r="U70" s="244"/>
      <c r="V70" s="244"/>
      <c r="W70" s="244"/>
      <c r="X70" s="244"/>
      <c r="Y70" s="244"/>
      <c r="Z70" s="244"/>
      <c r="AA70" s="244"/>
      <c r="AB70" s="244"/>
      <c r="AC70" s="244"/>
      <c r="AD70" s="244"/>
      <c r="AE70" s="244"/>
      <c r="AF70" s="244"/>
      <c r="AG70" s="244"/>
      <c r="AH70" s="244"/>
      <c r="AI70" s="244"/>
      <c r="AJ70" s="244"/>
      <c r="AK70" s="244"/>
      <c r="AL70" s="238"/>
      <c r="AM70" s="242"/>
      <c r="AN70" s="231"/>
    </row>
    <row r="71" spans="1:40" s="230" customFormat="1" ht="15" customHeight="1" hidden="1">
      <c r="A71" s="740"/>
      <c r="B71" s="741"/>
      <c r="C71" s="802"/>
      <c r="D71" s="802"/>
      <c r="E71" s="744"/>
      <c r="F71" s="745"/>
      <c r="G71" s="753"/>
      <c r="H71" s="737" t="s">
        <v>138</v>
      </c>
      <c r="I71" s="730"/>
      <c r="J71" s="730"/>
      <c r="K71" s="730"/>
      <c r="L71" s="238"/>
      <c r="M71" s="245"/>
      <c r="N71" s="243"/>
      <c r="O71" s="730" t="s">
        <v>139</v>
      </c>
      <c r="P71" s="730"/>
      <c r="Q71" s="730"/>
      <c r="R71" s="730"/>
      <c r="S71" s="730"/>
      <c r="T71" s="730"/>
      <c r="U71" s="730"/>
      <c r="V71" s="730"/>
      <c r="W71" s="730"/>
      <c r="X71" s="730"/>
      <c r="Y71" s="730"/>
      <c r="Z71" s="766" t="s">
        <v>1</v>
      </c>
      <c r="AA71" s="731"/>
      <c r="AB71" s="732"/>
      <c r="AC71" s="732"/>
      <c r="AD71" s="733"/>
      <c r="AE71" s="238"/>
      <c r="AF71" s="731"/>
      <c r="AG71" s="732"/>
      <c r="AH71" s="732"/>
      <c r="AI71" s="732"/>
      <c r="AJ71" s="732"/>
      <c r="AK71" s="733"/>
      <c r="AL71" s="752" t="s">
        <v>0</v>
      </c>
      <c r="AM71" s="242"/>
      <c r="AN71" s="231"/>
    </row>
    <row r="72" spans="1:40" s="230" customFormat="1" ht="15" customHeight="1" hidden="1">
      <c r="A72" s="740"/>
      <c r="B72" s="741"/>
      <c r="C72" s="802"/>
      <c r="D72" s="802"/>
      <c r="E72" s="744"/>
      <c r="F72" s="745"/>
      <c r="G72" s="754"/>
      <c r="H72" s="737"/>
      <c r="I72" s="730"/>
      <c r="J72" s="730"/>
      <c r="K72" s="730"/>
      <c r="L72" s="238"/>
      <c r="M72" s="238"/>
      <c r="N72" s="243"/>
      <c r="O72" s="730"/>
      <c r="P72" s="730"/>
      <c r="Q72" s="730"/>
      <c r="R72" s="730"/>
      <c r="S72" s="730"/>
      <c r="T72" s="730"/>
      <c r="U72" s="730"/>
      <c r="V72" s="730"/>
      <c r="W72" s="730"/>
      <c r="X72" s="730"/>
      <c r="Y72" s="730"/>
      <c r="Z72" s="766"/>
      <c r="AA72" s="734"/>
      <c r="AB72" s="735"/>
      <c r="AC72" s="735"/>
      <c r="AD72" s="736"/>
      <c r="AE72" s="246" t="s">
        <v>72</v>
      </c>
      <c r="AF72" s="734"/>
      <c r="AG72" s="735"/>
      <c r="AH72" s="735"/>
      <c r="AI72" s="735"/>
      <c r="AJ72" s="735"/>
      <c r="AK72" s="736"/>
      <c r="AL72" s="752"/>
      <c r="AM72" s="242"/>
      <c r="AN72" s="231"/>
    </row>
    <row r="73" spans="1:40" s="230" customFormat="1" ht="10.5" customHeight="1" hidden="1">
      <c r="A73" s="740"/>
      <c r="B73" s="741"/>
      <c r="C73" s="802"/>
      <c r="D73" s="802"/>
      <c r="E73" s="744"/>
      <c r="F73" s="745"/>
      <c r="G73" s="243"/>
      <c r="H73" s="238"/>
      <c r="I73" s="238"/>
      <c r="J73" s="238"/>
      <c r="K73" s="238"/>
      <c r="L73" s="238"/>
      <c r="M73" s="238"/>
      <c r="N73" s="247"/>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42"/>
      <c r="AN73" s="231"/>
    </row>
    <row r="74" spans="1:40" s="230" customFormat="1" ht="4.5" customHeight="1" hidden="1">
      <c r="A74" s="740"/>
      <c r="B74" s="741"/>
      <c r="C74" s="802"/>
      <c r="D74" s="802"/>
      <c r="E74" s="744"/>
      <c r="F74" s="745"/>
      <c r="G74" s="243"/>
      <c r="H74" s="238"/>
      <c r="I74" s="238"/>
      <c r="J74" s="238"/>
      <c r="K74" s="238"/>
      <c r="L74" s="238"/>
      <c r="M74" s="238"/>
      <c r="N74" s="235"/>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42"/>
      <c r="AN74" s="231"/>
    </row>
    <row r="75" spans="1:40" s="230" customFormat="1" ht="38.25" customHeight="1" hidden="1">
      <c r="A75" s="740"/>
      <c r="B75" s="741"/>
      <c r="C75" s="802"/>
      <c r="D75" s="802"/>
      <c r="E75" s="744"/>
      <c r="F75" s="745"/>
      <c r="G75" s="248"/>
      <c r="H75" s="757" t="s">
        <v>202</v>
      </c>
      <c r="I75" s="758"/>
      <c r="J75" s="758"/>
      <c r="K75" s="758"/>
      <c r="L75" s="238"/>
      <c r="M75" s="249"/>
      <c r="N75" s="233"/>
      <c r="O75" s="238" t="s">
        <v>201</v>
      </c>
      <c r="P75" s="242"/>
      <c r="Q75" s="250"/>
      <c r="R75" s="244"/>
      <c r="S75" s="244"/>
      <c r="T75" s="244"/>
      <c r="U75" s="244"/>
      <c r="V75" s="244"/>
      <c r="W75" s="244"/>
      <c r="X75" s="244"/>
      <c r="Y75" s="251"/>
      <c r="Z75" s="752" t="s">
        <v>1</v>
      </c>
      <c r="AA75" s="238"/>
      <c r="AB75" s="238"/>
      <c r="AC75" s="238"/>
      <c r="AD75" s="238"/>
      <c r="AE75" s="238"/>
      <c r="AF75" s="238"/>
      <c r="AG75" s="238"/>
      <c r="AH75" s="238"/>
      <c r="AI75" s="238"/>
      <c r="AJ75" s="238"/>
      <c r="AK75" s="238"/>
      <c r="AL75" s="781" t="s">
        <v>0</v>
      </c>
      <c r="AM75" s="779"/>
      <c r="AN75" s="231"/>
    </row>
    <row r="76" spans="1:40" s="230" customFormat="1" ht="15" customHeight="1" hidden="1">
      <c r="A76" s="740"/>
      <c r="B76" s="741"/>
      <c r="C76" s="802"/>
      <c r="D76" s="802"/>
      <c r="E76" s="744"/>
      <c r="F76" s="745"/>
      <c r="G76" s="252"/>
      <c r="H76" s="757"/>
      <c r="I76" s="758"/>
      <c r="J76" s="758"/>
      <c r="K76" s="758"/>
      <c r="L76" s="238"/>
      <c r="M76" s="238"/>
      <c r="N76" s="243"/>
      <c r="O76" s="238"/>
      <c r="P76" s="242"/>
      <c r="Q76" s="253"/>
      <c r="R76" s="254"/>
      <c r="S76" s="254"/>
      <c r="T76" s="254"/>
      <c r="U76" s="254"/>
      <c r="V76" s="254"/>
      <c r="W76" s="254"/>
      <c r="X76" s="254"/>
      <c r="Y76" s="255"/>
      <c r="Z76" s="752"/>
      <c r="AA76" s="256"/>
      <c r="AB76" s="256"/>
      <c r="AC76" s="256"/>
      <c r="AD76" s="256"/>
      <c r="AE76" s="256"/>
      <c r="AF76" s="256"/>
      <c r="AG76" s="256"/>
      <c r="AH76" s="256"/>
      <c r="AI76" s="256"/>
      <c r="AJ76" s="256"/>
      <c r="AK76" s="256"/>
      <c r="AL76" s="781"/>
      <c r="AM76" s="779"/>
      <c r="AN76" s="231"/>
    </row>
    <row r="77" spans="1:40" s="230" customFormat="1" ht="20.25" customHeight="1" hidden="1">
      <c r="A77" s="740"/>
      <c r="B77" s="741"/>
      <c r="C77" s="802"/>
      <c r="D77" s="802"/>
      <c r="E77" s="744"/>
      <c r="F77" s="745"/>
      <c r="G77" s="257"/>
      <c r="H77" s="238"/>
      <c r="I77" s="238"/>
      <c r="J77" s="238"/>
      <c r="K77" s="238"/>
      <c r="L77" s="238"/>
      <c r="M77" s="238"/>
      <c r="N77" s="243"/>
      <c r="O77" s="238"/>
      <c r="P77" s="238"/>
      <c r="Q77" s="258"/>
      <c r="R77" s="258"/>
      <c r="S77" s="258"/>
      <c r="T77" s="258"/>
      <c r="U77" s="258"/>
      <c r="V77" s="258"/>
      <c r="W77" s="258"/>
      <c r="X77" s="258"/>
      <c r="Y77" s="258"/>
      <c r="Z77" s="238"/>
      <c r="AA77" s="256"/>
      <c r="AB77" s="256"/>
      <c r="AC77" s="256"/>
      <c r="AD77" s="256"/>
      <c r="AE77" s="256"/>
      <c r="AF77" s="256"/>
      <c r="AG77" s="256"/>
      <c r="AH77" s="256"/>
      <c r="AI77" s="256"/>
      <c r="AJ77" s="256"/>
      <c r="AK77" s="256"/>
      <c r="AL77" s="238"/>
      <c r="AM77" s="779"/>
      <c r="AN77" s="231"/>
    </row>
    <row r="78" spans="1:40" s="230" customFormat="1" ht="15" customHeight="1" hidden="1">
      <c r="A78" s="740"/>
      <c r="B78" s="741"/>
      <c r="C78" s="802"/>
      <c r="D78" s="802"/>
      <c r="E78" s="744"/>
      <c r="F78" s="745"/>
      <c r="G78" s="257"/>
      <c r="H78" s="238"/>
      <c r="I78" s="238"/>
      <c r="J78" s="238"/>
      <c r="K78" s="238"/>
      <c r="L78" s="238"/>
      <c r="M78" s="238"/>
      <c r="N78" s="243"/>
      <c r="O78" s="238" t="s">
        <v>259</v>
      </c>
      <c r="P78" s="238"/>
      <c r="Q78" s="258"/>
      <c r="R78" s="258"/>
      <c r="S78" s="258"/>
      <c r="T78" s="258"/>
      <c r="U78" s="258"/>
      <c r="V78" s="258"/>
      <c r="W78" s="250"/>
      <c r="X78" s="244"/>
      <c r="Y78" s="244"/>
      <c r="Z78" s="244"/>
      <c r="AA78" s="244"/>
      <c r="AB78" s="244"/>
      <c r="AC78" s="244"/>
      <c r="AD78" s="244"/>
      <c r="AE78" s="251"/>
      <c r="AF78" s="256"/>
      <c r="AG78" s="256"/>
      <c r="AH78" s="256"/>
      <c r="AI78" s="256"/>
      <c r="AJ78" s="256"/>
      <c r="AK78" s="256"/>
      <c r="AL78" s="238"/>
      <c r="AM78" s="779"/>
      <c r="AN78" s="231"/>
    </row>
    <row r="79" spans="1:40" s="230" customFormat="1" ht="15" customHeight="1" hidden="1">
      <c r="A79" s="740"/>
      <c r="B79" s="741"/>
      <c r="C79" s="802"/>
      <c r="D79" s="802"/>
      <c r="E79" s="744"/>
      <c r="F79" s="745"/>
      <c r="G79" s="257"/>
      <c r="H79" s="238"/>
      <c r="I79" s="238"/>
      <c r="J79" s="238"/>
      <c r="K79" s="238"/>
      <c r="L79" s="238"/>
      <c r="M79" s="238"/>
      <c r="N79" s="247"/>
      <c r="O79" s="238"/>
      <c r="P79" s="238"/>
      <c r="Q79" s="258"/>
      <c r="R79" s="258"/>
      <c r="S79" s="258"/>
      <c r="T79" s="258"/>
      <c r="U79" s="258"/>
      <c r="V79" s="258"/>
      <c r="W79" s="253"/>
      <c r="X79" s="254"/>
      <c r="Y79" s="254"/>
      <c r="Z79" s="254"/>
      <c r="AA79" s="254"/>
      <c r="AB79" s="254"/>
      <c r="AC79" s="254"/>
      <c r="AD79" s="254"/>
      <c r="AE79" s="255"/>
      <c r="AF79" s="256"/>
      <c r="AG79" s="256"/>
      <c r="AH79" s="256"/>
      <c r="AI79" s="256"/>
      <c r="AJ79" s="256"/>
      <c r="AK79" s="256"/>
      <c r="AL79" s="238"/>
      <c r="AM79" s="779"/>
      <c r="AN79" s="231"/>
    </row>
    <row r="80" spans="1:40" s="230" customFormat="1" ht="15" customHeight="1" hidden="1">
      <c r="A80" s="740"/>
      <c r="B80" s="741"/>
      <c r="C80" s="803"/>
      <c r="D80" s="803"/>
      <c r="E80" s="746"/>
      <c r="F80" s="747"/>
      <c r="G80" s="259"/>
      <c r="H80" s="249"/>
      <c r="I80" s="249"/>
      <c r="J80" s="249"/>
      <c r="K80" s="249"/>
      <c r="L80" s="249"/>
      <c r="M80" s="249"/>
      <c r="N80" s="249"/>
      <c r="O80" s="249"/>
      <c r="P80" s="249"/>
      <c r="Q80" s="254"/>
      <c r="R80" s="254"/>
      <c r="S80" s="254"/>
      <c r="T80" s="254"/>
      <c r="U80" s="254"/>
      <c r="V80" s="254"/>
      <c r="W80" s="254"/>
      <c r="X80" s="254"/>
      <c r="Y80" s="254"/>
      <c r="Z80" s="249"/>
      <c r="AA80" s="260"/>
      <c r="AB80" s="260"/>
      <c r="AC80" s="260"/>
      <c r="AD80" s="260"/>
      <c r="AE80" s="260"/>
      <c r="AF80" s="260"/>
      <c r="AG80" s="260"/>
      <c r="AH80" s="260"/>
      <c r="AI80" s="260"/>
      <c r="AJ80" s="260"/>
      <c r="AK80" s="260"/>
      <c r="AL80" s="249"/>
      <c r="AM80" s="780"/>
      <c r="AN80" s="231"/>
    </row>
    <row r="81" spans="1:40" s="230" customFormat="1" ht="15" customHeight="1" hidden="1">
      <c r="A81" s="740"/>
      <c r="B81" s="741"/>
      <c r="C81" s="801"/>
      <c r="D81" s="801"/>
      <c r="E81" s="742" t="s">
        <v>140</v>
      </c>
      <c r="F81" s="743"/>
      <c r="G81" s="261"/>
      <c r="H81" s="234"/>
      <c r="I81" s="234"/>
      <c r="J81" s="234"/>
      <c r="K81" s="234"/>
      <c r="L81" s="234"/>
      <c r="M81" s="234"/>
      <c r="N81" s="234"/>
      <c r="O81" s="234"/>
      <c r="P81" s="234"/>
      <c r="Q81" s="244"/>
      <c r="R81" s="244"/>
      <c r="S81" s="244"/>
      <c r="T81" s="244"/>
      <c r="U81" s="244"/>
      <c r="V81" s="244"/>
      <c r="W81" s="244"/>
      <c r="X81" s="244"/>
      <c r="Y81" s="244"/>
      <c r="Z81" s="234"/>
      <c r="AA81" s="262"/>
      <c r="AB81" s="262"/>
      <c r="AC81" s="262"/>
      <c r="AD81" s="262"/>
      <c r="AE81" s="262"/>
      <c r="AF81" s="262"/>
      <c r="AG81" s="262"/>
      <c r="AH81" s="262"/>
      <c r="AI81" s="262"/>
      <c r="AJ81" s="262"/>
      <c r="AK81" s="262"/>
      <c r="AL81" s="234"/>
      <c r="AM81" s="236"/>
      <c r="AN81" s="231"/>
    </row>
    <row r="82" spans="1:40" s="230" customFormat="1" ht="24.75" customHeight="1" hidden="1">
      <c r="A82" s="740"/>
      <c r="B82" s="741"/>
      <c r="C82" s="802"/>
      <c r="D82" s="802"/>
      <c r="E82" s="744"/>
      <c r="F82" s="745"/>
      <c r="G82" s="237"/>
      <c r="H82" s="238" t="s">
        <v>141</v>
      </c>
      <c r="I82" s="238"/>
      <c r="J82" s="238"/>
      <c r="K82" s="238"/>
      <c r="L82" s="238"/>
      <c r="M82" s="238"/>
      <c r="N82" s="263"/>
      <c r="O82" s="264"/>
      <c r="P82" s="264"/>
      <c r="Q82" s="265"/>
      <c r="R82" s="266" t="e">
        <f>"円／月（平成"&amp;#REF!-1&amp;"年度）"</f>
        <v>#REF!</v>
      </c>
      <c r="S82" s="238"/>
      <c r="T82" s="238"/>
      <c r="U82" s="238"/>
      <c r="V82" s="238"/>
      <c r="W82" s="238"/>
      <c r="X82" s="238"/>
      <c r="Y82" s="238"/>
      <c r="Z82" s="238"/>
      <c r="AA82" s="238"/>
      <c r="AB82" s="238"/>
      <c r="AC82" s="238"/>
      <c r="AD82" s="238"/>
      <c r="AE82" s="238"/>
      <c r="AF82" s="238"/>
      <c r="AG82" s="238"/>
      <c r="AH82" s="238"/>
      <c r="AI82" s="238"/>
      <c r="AJ82" s="238"/>
      <c r="AK82" s="238"/>
      <c r="AL82" s="238"/>
      <c r="AM82" s="242"/>
      <c r="AN82" s="231"/>
    </row>
    <row r="83" spans="1:40" s="230" customFormat="1" ht="12.75" customHeight="1" hidden="1">
      <c r="A83" s="740"/>
      <c r="B83" s="741"/>
      <c r="C83" s="802"/>
      <c r="D83" s="802"/>
      <c r="E83" s="744"/>
      <c r="F83" s="745"/>
      <c r="G83" s="261"/>
      <c r="H83" s="238"/>
      <c r="I83" s="238"/>
      <c r="J83" s="238"/>
      <c r="K83" s="238"/>
      <c r="L83" s="238"/>
      <c r="M83" s="266"/>
      <c r="N83" s="267"/>
      <c r="O83" s="267"/>
      <c r="P83" s="268"/>
      <c r="Q83" s="268"/>
      <c r="R83" s="268"/>
      <c r="S83" s="266"/>
      <c r="T83" s="266"/>
      <c r="U83" s="238"/>
      <c r="V83" s="249"/>
      <c r="W83" s="730" t="s">
        <v>142</v>
      </c>
      <c r="X83" s="730"/>
      <c r="Y83" s="730"/>
      <c r="Z83" s="730"/>
      <c r="AA83" s="242"/>
      <c r="AB83" s="248"/>
      <c r="AC83" s="238"/>
      <c r="AD83" s="269"/>
      <c r="AE83" s="238"/>
      <c r="AF83" s="238"/>
      <c r="AG83" s="270"/>
      <c r="AH83" s="256"/>
      <c r="AI83" s="256"/>
      <c r="AJ83" s="256"/>
      <c r="AK83" s="256"/>
      <c r="AL83" s="271"/>
      <c r="AM83" s="242"/>
      <c r="AN83" s="231"/>
    </row>
    <row r="84" spans="1:40" s="230" customFormat="1" ht="12.75" customHeight="1" hidden="1">
      <c r="A84" s="740"/>
      <c r="B84" s="741"/>
      <c r="C84" s="802"/>
      <c r="D84" s="802"/>
      <c r="E84" s="744"/>
      <c r="F84" s="745"/>
      <c r="G84" s="765"/>
      <c r="H84" s="737" t="s">
        <v>208</v>
      </c>
      <c r="I84" s="730"/>
      <c r="J84" s="730"/>
      <c r="K84" s="730"/>
      <c r="L84" s="730"/>
      <c r="M84" s="266"/>
      <c r="N84" s="272"/>
      <c r="O84" s="272"/>
      <c r="P84" s="273"/>
      <c r="Q84" s="273"/>
      <c r="R84" s="273"/>
      <c r="S84" s="272"/>
      <c r="T84" s="266"/>
      <c r="U84" s="238"/>
      <c r="V84" s="243"/>
      <c r="W84" s="730"/>
      <c r="X84" s="730"/>
      <c r="Y84" s="730"/>
      <c r="Z84" s="730"/>
      <c r="AA84" s="242"/>
      <c r="AB84" s="252"/>
      <c r="AC84" s="238"/>
      <c r="AD84" s="238"/>
      <c r="AE84" s="274"/>
      <c r="AF84" s="238"/>
      <c r="AG84" s="259"/>
      <c r="AH84" s="256"/>
      <c r="AI84" s="256"/>
      <c r="AJ84" s="256"/>
      <c r="AK84" s="256"/>
      <c r="AL84" s="275"/>
      <c r="AM84" s="242"/>
      <c r="AN84" s="231"/>
    </row>
    <row r="85" spans="1:40" s="230" customFormat="1" ht="4.5" customHeight="1" hidden="1">
      <c r="A85" s="740"/>
      <c r="B85" s="741"/>
      <c r="C85" s="802"/>
      <c r="D85" s="802"/>
      <c r="E85" s="744"/>
      <c r="F85" s="745"/>
      <c r="G85" s="765"/>
      <c r="H85" s="737"/>
      <c r="I85" s="730"/>
      <c r="J85" s="730"/>
      <c r="K85" s="730"/>
      <c r="L85" s="730"/>
      <c r="M85" s="234"/>
      <c r="N85" s="234"/>
      <c r="O85" s="234"/>
      <c r="P85" s="234"/>
      <c r="Q85" s="234"/>
      <c r="R85" s="234"/>
      <c r="S85" s="234"/>
      <c r="T85" s="234"/>
      <c r="U85" s="236"/>
      <c r="V85" s="243"/>
      <c r="W85" s="238"/>
      <c r="X85" s="238"/>
      <c r="Y85" s="238"/>
      <c r="Z85" s="238"/>
      <c r="AA85" s="238"/>
      <c r="AB85" s="238"/>
      <c r="AC85" s="238"/>
      <c r="AD85" s="238"/>
      <c r="AE85" s="238"/>
      <c r="AF85" s="238"/>
      <c r="AG85" s="238"/>
      <c r="AH85" s="238"/>
      <c r="AI85" s="238"/>
      <c r="AJ85" s="238"/>
      <c r="AK85" s="238"/>
      <c r="AL85" s="238"/>
      <c r="AM85" s="242"/>
      <c r="AN85" s="231"/>
    </row>
    <row r="86" spans="1:40" s="230" customFormat="1" ht="12.75" customHeight="1" hidden="1">
      <c r="A86" s="740"/>
      <c r="B86" s="741"/>
      <c r="C86" s="802"/>
      <c r="D86" s="802"/>
      <c r="E86" s="744"/>
      <c r="F86" s="745"/>
      <c r="G86" s="754"/>
      <c r="H86" s="737"/>
      <c r="I86" s="730"/>
      <c r="J86" s="730"/>
      <c r="K86" s="730"/>
      <c r="L86" s="730"/>
      <c r="M86" s="238"/>
      <c r="N86" s="238"/>
      <c r="O86" s="238"/>
      <c r="P86" s="238"/>
      <c r="Q86" s="238"/>
      <c r="R86" s="238"/>
      <c r="S86" s="238"/>
      <c r="T86" s="238"/>
      <c r="U86" s="238"/>
      <c r="V86" s="247"/>
      <c r="W86" s="730" t="s">
        <v>143</v>
      </c>
      <c r="X86" s="730"/>
      <c r="Y86" s="730"/>
      <c r="Z86" s="730"/>
      <c r="AA86" s="238"/>
      <c r="AB86" s="248"/>
      <c r="AC86" s="238"/>
      <c r="AD86" s="238"/>
      <c r="AE86" s="238"/>
      <c r="AF86" s="238"/>
      <c r="AG86" s="238"/>
      <c r="AH86" s="238"/>
      <c r="AI86" s="238"/>
      <c r="AJ86" s="238"/>
      <c r="AK86" s="238"/>
      <c r="AL86" s="238"/>
      <c r="AM86" s="242"/>
      <c r="AN86" s="231"/>
    </row>
    <row r="87" spans="1:40" s="230" customFormat="1" ht="12.75" customHeight="1" hidden="1">
      <c r="A87" s="740"/>
      <c r="B87" s="741"/>
      <c r="C87" s="802"/>
      <c r="D87" s="802"/>
      <c r="E87" s="744"/>
      <c r="F87" s="745"/>
      <c r="G87" s="261"/>
      <c r="H87" s="238"/>
      <c r="I87" s="238"/>
      <c r="J87" s="238"/>
      <c r="K87" s="238"/>
      <c r="L87" s="238"/>
      <c r="M87" s="238"/>
      <c r="N87" s="238"/>
      <c r="O87" s="238"/>
      <c r="P87" s="238"/>
      <c r="Q87" s="238"/>
      <c r="R87" s="238"/>
      <c r="S87" s="238"/>
      <c r="T87" s="238"/>
      <c r="U87" s="238"/>
      <c r="V87" s="238"/>
      <c r="W87" s="730"/>
      <c r="X87" s="730"/>
      <c r="Y87" s="730"/>
      <c r="Z87" s="730"/>
      <c r="AA87" s="238"/>
      <c r="AB87" s="252"/>
      <c r="AC87" s="238"/>
      <c r="AD87" s="238"/>
      <c r="AE87" s="238"/>
      <c r="AF87" s="238"/>
      <c r="AG87" s="238"/>
      <c r="AH87" s="238"/>
      <c r="AI87" s="238"/>
      <c r="AJ87" s="238"/>
      <c r="AK87" s="238"/>
      <c r="AL87" s="249"/>
      <c r="AM87" s="242"/>
      <c r="AN87" s="231"/>
    </row>
    <row r="88" spans="1:40" s="230" customFormat="1" ht="12.75" customHeight="1" hidden="1">
      <c r="A88" s="740"/>
      <c r="B88" s="741"/>
      <c r="C88" s="802"/>
      <c r="D88" s="802"/>
      <c r="E88" s="744"/>
      <c r="F88" s="745"/>
      <c r="G88" s="765"/>
      <c r="H88" s="737" t="s">
        <v>207</v>
      </c>
      <c r="I88" s="730"/>
      <c r="J88" s="730"/>
      <c r="K88" s="738"/>
      <c r="L88" s="233"/>
      <c r="M88" s="238"/>
      <c r="N88" s="23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42"/>
      <c r="AM88" s="242"/>
      <c r="AN88" s="231"/>
    </row>
    <row r="89" spans="1:40" s="230" customFormat="1" ht="12.75" customHeight="1" hidden="1">
      <c r="A89" s="740"/>
      <c r="B89" s="741"/>
      <c r="C89" s="802"/>
      <c r="D89" s="802"/>
      <c r="E89" s="744"/>
      <c r="F89" s="745"/>
      <c r="G89" s="754"/>
      <c r="H89" s="737"/>
      <c r="I89" s="730"/>
      <c r="J89" s="730"/>
      <c r="K89" s="738"/>
      <c r="L89" s="247"/>
      <c r="M89" s="238"/>
      <c r="N89" s="23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45"/>
      <c r="AM89" s="242"/>
      <c r="AN89" s="231"/>
    </row>
    <row r="90" spans="1:40" s="230" customFormat="1" ht="12.75" customHeight="1" hidden="1">
      <c r="A90" s="740"/>
      <c r="B90" s="741"/>
      <c r="C90" s="803"/>
      <c r="D90" s="803"/>
      <c r="E90" s="746"/>
      <c r="F90" s="747"/>
      <c r="G90" s="247"/>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5"/>
      <c r="AN90" s="231"/>
    </row>
    <row r="91" spans="1:4" ht="19.5" customHeight="1" hidden="1">
      <c r="A91" s="276"/>
      <c r="B91" s="276"/>
      <c r="C91" s="804"/>
      <c r="D91" s="804"/>
    </row>
    <row r="92" ht="7.5" customHeight="1"/>
    <row r="93" ht="18" customHeight="1">
      <c r="B93" s="38" t="s">
        <v>526</v>
      </c>
    </row>
    <row r="94" ht="18" customHeight="1">
      <c r="B94" s="38" t="s">
        <v>527</v>
      </c>
    </row>
    <row r="95" ht="18" customHeight="1">
      <c r="B95" s="38" t="s">
        <v>350</v>
      </c>
    </row>
    <row r="96" spans="2:12" ht="18" customHeight="1">
      <c r="B96" s="38" t="s">
        <v>351</v>
      </c>
      <c r="L96" s="38" t="s">
        <v>288</v>
      </c>
    </row>
    <row r="97" ht="18" customHeight="1">
      <c r="L97" s="38" t="s">
        <v>289</v>
      </c>
    </row>
    <row r="98" ht="18" customHeight="1">
      <c r="K98" s="38" t="s">
        <v>354</v>
      </c>
    </row>
    <row r="99" spans="2:27" ht="18" customHeight="1">
      <c r="B99" s="38" t="s">
        <v>528</v>
      </c>
      <c r="AA99" s="796" t="s">
        <v>529</v>
      </c>
    </row>
    <row r="100" spans="2:31" ht="18" customHeight="1">
      <c r="B100" s="797" t="s">
        <v>220</v>
      </c>
      <c r="C100" s="798" t="s">
        <v>530</v>
      </c>
      <c r="E100" s="798"/>
      <c r="F100" s="798"/>
      <c r="G100" s="798"/>
      <c r="H100" s="798"/>
      <c r="I100" s="797" t="s">
        <v>220</v>
      </c>
      <c r="J100" s="798" t="s">
        <v>531</v>
      </c>
      <c r="K100" s="798"/>
      <c r="L100" s="798"/>
      <c r="M100" s="799" t="s">
        <v>532</v>
      </c>
      <c r="N100" s="798"/>
      <c r="O100" s="798"/>
      <c r="P100" s="800"/>
      <c r="Q100" s="800"/>
      <c r="R100" s="800"/>
      <c r="S100" s="800"/>
      <c r="T100" s="800"/>
      <c r="U100" s="800"/>
      <c r="V100" s="800"/>
      <c r="W100" s="800"/>
      <c r="X100" s="800"/>
      <c r="Y100" s="800"/>
      <c r="Z100" s="800"/>
      <c r="AA100" s="800"/>
      <c r="AB100" s="798" t="s">
        <v>533</v>
      </c>
      <c r="AC100" s="798"/>
      <c r="AD100" s="798"/>
      <c r="AE100" s="798"/>
    </row>
    <row r="101" spans="2:31" ht="18" customHeight="1">
      <c r="B101" s="797" t="s">
        <v>220</v>
      </c>
      <c r="C101" s="798" t="s">
        <v>534</v>
      </c>
      <c r="E101" s="798"/>
      <c r="F101" s="798"/>
      <c r="G101" s="798"/>
      <c r="H101" s="798"/>
      <c r="I101" s="797" t="s">
        <v>220</v>
      </c>
      <c r="J101" s="798" t="s">
        <v>535</v>
      </c>
      <c r="K101" s="798"/>
      <c r="L101" s="798"/>
      <c r="M101" s="798"/>
      <c r="N101" s="797" t="s">
        <v>220</v>
      </c>
      <c r="O101" s="798" t="s">
        <v>536</v>
      </c>
      <c r="P101" s="798"/>
      <c r="Q101" s="799" t="s">
        <v>532</v>
      </c>
      <c r="R101" s="798"/>
      <c r="S101" s="798"/>
      <c r="T101" s="800"/>
      <c r="U101" s="800"/>
      <c r="V101" s="800"/>
      <c r="W101" s="800"/>
      <c r="X101" s="800"/>
      <c r="Y101" s="800"/>
      <c r="Z101" s="800"/>
      <c r="AA101" s="800"/>
      <c r="AB101" s="800"/>
      <c r="AC101" s="800"/>
      <c r="AD101" s="800"/>
      <c r="AE101" s="798" t="s">
        <v>533</v>
      </c>
    </row>
    <row r="102" ht="7.5" customHeight="1"/>
    <row r="103" spans="2:28" ht="18" customHeight="1">
      <c r="B103" s="796" t="s">
        <v>537</v>
      </c>
      <c r="C103" s="796"/>
      <c r="D103" s="796"/>
      <c r="E103" s="796"/>
      <c r="F103" s="796"/>
      <c r="G103" s="796"/>
      <c r="H103" s="796"/>
      <c r="I103" s="796"/>
      <c r="J103" s="796"/>
      <c r="K103" s="796"/>
      <c r="L103" s="796"/>
      <c r="M103" s="796"/>
      <c r="N103" s="796"/>
      <c r="O103" s="796"/>
      <c r="P103" s="796"/>
      <c r="Q103" s="796"/>
      <c r="R103" s="796"/>
      <c r="S103" s="796"/>
      <c r="T103" s="796"/>
      <c r="U103" s="796"/>
      <c r="V103" s="796"/>
      <c r="W103" s="796"/>
      <c r="Y103" s="796"/>
      <c r="Z103" s="796"/>
      <c r="AA103" s="796" t="s">
        <v>529</v>
      </c>
      <c r="AB103" s="796"/>
    </row>
    <row r="104" spans="1:28" ht="18" customHeight="1">
      <c r="A104" s="796"/>
      <c r="B104" s="797" t="s">
        <v>220</v>
      </c>
      <c r="C104" s="796" t="s">
        <v>538</v>
      </c>
      <c r="D104" s="796" t="s">
        <v>539</v>
      </c>
      <c r="E104" s="796"/>
      <c r="F104" s="796" t="s">
        <v>540</v>
      </c>
      <c r="G104" s="796"/>
      <c r="H104" s="805"/>
      <c r="I104" s="805"/>
      <c r="J104" s="796" t="s">
        <v>541</v>
      </c>
      <c r="K104" s="806" t="s">
        <v>542</v>
      </c>
      <c r="L104" s="807" t="s">
        <v>543</v>
      </c>
      <c r="M104" s="796" t="s">
        <v>544</v>
      </c>
      <c r="N104" s="796" t="s">
        <v>545</v>
      </c>
      <c r="O104" s="796"/>
      <c r="P104" s="796" t="s">
        <v>546</v>
      </c>
      <c r="Q104" s="796"/>
      <c r="R104" s="808"/>
      <c r="S104" s="808"/>
      <c r="T104" s="808"/>
      <c r="U104" s="808"/>
      <c r="V104" s="808"/>
      <c r="W104" s="809" t="s">
        <v>547</v>
      </c>
      <c r="X104" s="796"/>
      <c r="Y104" s="797" t="s">
        <v>220</v>
      </c>
      <c r="Z104" s="796" t="s">
        <v>548</v>
      </c>
      <c r="AA104" s="796"/>
      <c r="AB104" s="796"/>
    </row>
    <row r="105" spans="1:28" ht="18" customHeight="1">
      <c r="A105" s="796"/>
      <c r="B105" s="810"/>
      <c r="C105" s="810"/>
      <c r="D105" s="810"/>
      <c r="E105" s="810"/>
      <c r="F105" s="810"/>
      <c r="G105" s="810"/>
      <c r="H105" s="811"/>
      <c r="I105" s="811"/>
      <c r="J105" s="810"/>
      <c r="K105" s="812"/>
      <c r="L105" s="810"/>
      <c r="M105" s="810"/>
      <c r="N105" s="810"/>
      <c r="O105" s="810"/>
      <c r="P105" s="810"/>
      <c r="Q105" s="810"/>
      <c r="R105" s="813"/>
      <c r="S105" s="813"/>
      <c r="T105" s="813"/>
      <c r="U105" s="813"/>
      <c r="V105" s="813"/>
      <c r="W105" s="814"/>
      <c r="X105" s="810"/>
      <c r="Y105" s="810"/>
      <c r="Z105" s="796"/>
      <c r="AA105" s="796"/>
      <c r="AB105" s="796"/>
    </row>
    <row r="106" ht="18" customHeight="1">
      <c r="B106" s="38" t="s">
        <v>286</v>
      </c>
    </row>
    <row r="107" spans="2:13" ht="18" customHeight="1">
      <c r="B107" s="38" t="s">
        <v>348</v>
      </c>
      <c r="M107" s="38" t="s">
        <v>446</v>
      </c>
    </row>
    <row r="108" spans="2:15" ht="18" customHeight="1">
      <c r="B108" s="38" t="s">
        <v>349</v>
      </c>
      <c r="O108" s="38" t="s">
        <v>446</v>
      </c>
    </row>
    <row r="109" ht="18" customHeight="1">
      <c r="B109" s="38" t="s">
        <v>352</v>
      </c>
    </row>
    <row r="110" ht="18" customHeight="1"/>
    <row r="111" ht="18" customHeight="1"/>
    <row r="112" ht="18" customHeight="1"/>
    <row r="113" ht="18" customHeight="1">
      <c r="B113" s="38" t="s">
        <v>287</v>
      </c>
    </row>
    <row r="114" ht="18" customHeight="1">
      <c r="B114" s="38" t="s">
        <v>353</v>
      </c>
    </row>
    <row r="115" ht="18" customHeight="1">
      <c r="B115" s="38" t="s">
        <v>352</v>
      </c>
    </row>
    <row r="119" spans="29:35" ht="13.5">
      <c r="AC119" s="297"/>
      <c r="AD119" s="297"/>
      <c r="AE119" s="297"/>
      <c r="AF119" s="297"/>
      <c r="AG119" s="297"/>
      <c r="AH119" s="298"/>
      <c r="AI119" s="298"/>
    </row>
    <row r="120" spans="29:35" ht="13.5">
      <c r="AC120" s="297"/>
      <c r="AD120" s="297"/>
      <c r="AE120" s="297"/>
      <c r="AF120" s="297"/>
      <c r="AG120" s="297"/>
      <c r="AH120" s="298"/>
      <c r="AI120" s="298"/>
    </row>
    <row r="121" spans="1:35" ht="13.5">
      <c r="A121" s="297"/>
      <c r="B121" s="297"/>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8"/>
      <c r="AI121" s="298"/>
    </row>
    <row r="122" spans="1:35" ht="13.5">
      <c r="A122" s="297"/>
      <c r="B122" s="297"/>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8"/>
      <c r="AI122" s="298"/>
    </row>
    <row r="123" spans="1:35" ht="13.5">
      <c r="A123" s="297"/>
      <c r="B123" s="297"/>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8"/>
      <c r="AI123" s="298"/>
    </row>
    <row r="124" spans="1:35" ht="13.5">
      <c r="A124" s="297"/>
      <c r="B124" s="297"/>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F124" s="297"/>
      <c r="AG124" s="297"/>
      <c r="AH124" s="298"/>
      <c r="AI124" s="298"/>
    </row>
    <row r="125" spans="1:35" ht="13.5">
      <c r="A125" s="297"/>
      <c r="B125" s="297"/>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8"/>
      <c r="AI125" s="298"/>
    </row>
    <row r="126" spans="1:35" ht="13.5">
      <c r="A126" s="297"/>
      <c r="B126" s="297"/>
      <c r="C126" s="297"/>
      <c r="D126" s="297"/>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7"/>
      <c r="AA126" s="297"/>
      <c r="AB126" s="297"/>
      <c r="AC126" s="297"/>
      <c r="AD126" s="297"/>
      <c r="AE126" s="297"/>
      <c r="AF126" s="297"/>
      <c r="AG126" s="297"/>
      <c r="AH126" s="298"/>
      <c r="AI126" s="298"/>
    </row>
    <row r="127" spans="1:35" ht="13.5">
      <c r="A127" s="297"/>
      <c r="B127" s="297"/>
      <c r="C127" s="297"/>
      <c r="D127" s="297"/>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297"/>
      <c r="AA127" s="297"/>
      <c r="AB127" s="297"/>
      <c r="AC127" s="297"/>
      <c r="AD127" s="297"/>
      <c r="AE127" s="297"/>
      <c r="AF127" s="297"/>
      <c r="AG127" s="297"/>
      <c r="AH127" s="298"/>
      <c r="AI127" s="298"/>
    </row>
    <row r="128" spans="1:35" ht="13.5">
      <c r="A128" s="297"/>
      <c r="B128" s="297"/>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c r="AA128" s="297"/>
      <c r="AB128" s="297"/>
      <c r="AC128" s="297"/>
      <c r="AD128" s="297"/>
      <c r="AE128" s="297"/>
      <c r="AF128" s="297"/>
      <c r="AG128" s="297"/>
      <c r="AH128" s="298"/>
      <c r="AI128" s="298"/>
    </row>
    <row r="129" spans="1:35" ht="13.5">
      <c r="A129" s="309"/>
      <c r="B129" s="297"/>
      <c r="C129" s="297"/>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c r="AA129" s="297"/>
      <c r="AB129" s="297"/>
      <c r="AC129" s="298"/>
      <c r="AD129" s="298"/>
      <c r="AE129" s="298"/>
      <c r="AF129" s="298"/>
      <c r="AG129" s="298"/>
      <c r="AH129" s="298"/>
      <c r="AI129" s="298"/>
    </row>
    <row r="130" spans="1:28" ht="11.25">
      <c r="A130" s="297"/>
      <c r="B130" s="297"/>
      <c r="C130" s="297"/>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c r="AA130" s="297"/>
      <c r="AB130" s="297"/>
    </row>
    <row r="131" spans="1:28" ht="13.5">
      <c r="A131" s="298"/>
      <c r="B131" s="297"/>
      <c r="C131" s="297"/>
      <c r="D131" s="297"/>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row>
  </sheetData>
  <sheetProtection/>
  <mergeCells count="110">
    <mergeCell ref="P100:AA100"/>
    <mergeCell ref="T101:AD101"/>
    <mergeCell ref="H104:I104"/>
    <mergeCell ref="R104:V104"/>
    <mergeCell ref="Z17:AA17"/>
    <mergeCell ref="Z18:AA18"/>
    <mergeCell ref="N17:O17"/>
    <mergeCell ref="N18:O18"/>
    <mergeCell ref="P17:Q17"/>
    <mergeCell ref="P18:Q18"/>
    <mergeCell ref="B18:F18"/>
    <mergeCell ref="H17:I17"/>
    <mergeCell ref="H18:I18"/>
    <mergeCell ref="J17:K17"/>
    <mergeCell ref="J18:K18"/>
    <mergeCell ref="AB17:AC17"/>
    <mergeCell ref="AB18:AC18"/>
    <mergeCell ref="T17:U17"/>
    <mergeCell ref="T18:U18"/>
    <mergeCell ref="V17:W17"/>
    <mergeCell ref="AM75:AM80"/>
    <mergeCell ref="V16:W16"/>
    <mergeCell ref="X16:Y16"/>
    <mergeCell ref="Z16:AA16"/>
    <mergeCell ref="Z75:Z76"/>
    <mergeCell ref="AL75:AL76"/>
    <mergeCell ref="AD15:AM16"/>
    <mergeCell ref="AD17:AM18"/>
    <mergeCell ref="Z21:AM21"/>
    <mergeCell ref="X15:AC15"/>
    <mergeCell ref="E68:F80"/>
    <mergeCell ref="W3:AD3"/>
    <mergeCell ref="Y7:Z7"/>
    <mergeCell ref="AD9:AE9"/>
    <mergeCell ref="Z22:AM23"/>
    <mergeCell ref="P16:Q16"/>
    <mergeCell ref="R16:S16"/>
    <mergeCell ref="T16:U16"/>
    <mergeCell ref="J21:Y21"/>
    <mergeCell ref="J16:K16"/>
    <mergeCell ref="G88:G89"/>
    <mergeCell ref="H84:L86"/>
    <mergeCell ref="G84:G86"/>
    <mergeCell ref="H16:I16"/>
    <mergeCell ref="N16:O16"/>
    <mergeCell ref="W86:Z87"/>
    <mergeCell ref="Z71:Z72"/>
    <mergeCell ref="J22:Y23"/>
    <mergeCell ref="R18:S18"/>
    <mergeCell ref="V18:W18"/>
    <mergeCell ref="Y5:Z5"/>
    <mergeCell ref="N5:P5"/>
    <mergeCell ref="B21:I21"/>
    <mergeCell ref="L16:M16"/>
    <mergeCell ref="T10:U10"/>
    <mergeCell ref="Z12:AA12"/>
    <mergeCell ref="Q7:R7"/>
    <mergeCell ref="U7:V7"/>
    <mergeCell ref="J5:K5"/>
    <mergeCell ref="B17:F17"/>
    <mergeCell ref="W83:Z84"/>
    <mergeCell ref="N9:O9"/>
    <mergeCell ref="P9:R9"/>
    <mergeCell ref="T9:U9"/>
    <mergeCell ref="V9:W9"/>
    <mergeCell ref="Z9:AA9"/>
    <mergeCell ref="X17:Y17"/>
    <mergeCell ref="X18:Y18"/>
    <mergeCell ref="H15:W15"/>
    <mergeCell ref="T26:Y26"/>
    <mergeCell ref="G71:G72"/>
    <mergeCell ref="H71:K72"/>
    <mergeCell ref="J3:K3"/>
    <mergeCell ref="U3:V3"/>
    <mergeCell ref="L3:S3"/>
    <mergeCell ref="H75:K76"/>
    <mergeCell ref="Q5:R5"/>
    <mergeCell ref="U5:V5"/>
    <mergeCell ref="B27:I27"/>
    <mergeCell ref="B28:I28"/>
    <mergeCell ref="Z11:AA11"/>
    <mergeCell ref="AD11:AE11"/>
    <mergeCell ref="A68:B90"/>
    <mergeCell ref="E81:F90"/>
    <mergeCell ref="A67:F67"/>
    <mergeCell ref="B26:I26"/>
    <mergeCell ref="J26:S26"/>
    <mergeCell ref="G67:AM67"/>
    <mergeCell ref="AF71:AK72"/>
    <mergeCell ref="AL71:AL72"/>
    <mergeCell ref="V10:W10"/>
    <mergeCell ref="R17:S17"/>
    <mergeCell ref="O71:Y72"/>
    <mergeCell ref="AA71:AD72"/>
    <mergeCell ref="H88:K89"/>
    <mergeCell ref="Z10:AA10"/>
    <mergeCell ref="AD10:AE10"/>
    <mergeCell ref="P11:R11"/>
    <mergeCell ref="T11:U11"/>
    <mergeCell ref="V11:W11"/>
    <mergeCell ref="B22:E23"/>
    <mergeCell ref="F22:I23"/>
    <mergeCell ref="J7:K7"/>
    <mergeCell ref="AD12:AE12"/>
    <mergeCell ref="AB16:AC16"/>
    <mergeCell ref="L17:M17"/>
    <mergeCell ref="L18:M18"/>
    <mergeCell ref="N7:P7"/>
    <mergeCell ref="T12:U12"/>
    <mergeCell ref="V12:W12"/>
  </mergeCells>
  <dataValidations count="5">
    <dataValidation type="list" allowBlank="1" showInputMessage="1" showErrorMessage="1" sqref="W128 AC126 W126 AC124 J27:J28 O27:O28 T27:T28 W27:W28 W32 AC32 W34 AC34 AC41 W41 AC43 W43 I100:I101 N101 B100:B101 B104 Y104 AA58 U58 O59 H59 B59 V59 AA62 U62 H63 O63 V63 B63">
      <formula1>"□,■"</formula1>
    </dataValidation>
    <dataValidation type="list" allowBlank="1" showInputMessage="1" showErrorMessage="1" sqref="T9:U12 N5:P5 N7:P7 B22:E23">
      <formula1>"令和,平成"</formula1>
    </dataValidation>
    <dataValidation allowBlank="1" showInputMessage="1" showErrorMessage="1" imeMode="hiragana" sqref="P100:AA100 T101:AD101 R104:V105"/>
    <dataValidation allowBlank="1" showInputMessage="1" showErrorMessage="1" imeMode="halfAlpha" sqref="H104:I105"/>
    <dataValidation type="list" allowBlank="1" showInputMessage="1" showErrorMessage="1" sqref="L104">
      <formula1>"週,月,年"</formula1>
    </dataValidation>
  </dataValidations>
  <printOptions/>
  <pageMargins left="0.7480314960629921" right="0.7480314960629921" top="0.7874015748031497" bottom="0.7874015748031497" header="0.5118110236220472" footer="0.5118110236220472"/>
  <pageSetup horizontalDpi="600" verticalDpi="600" orientation="portrait" paperSize="9" scale="80" r:id="rId2"/>
  <headerFooter alignWithMargins="0">
    <oddFooter>&amp;C&amp;P/&amp;N ページ</oddFooter>
  </headerFooter>
  <rowBreaks count="1" manualBreakCount="1">
    <brk id="56" max="38" man="1"/>
  </rowBreaks>
  <drawing r:id="rId1"/>
</worksheet>
</file>

<file path=xl/worksheets/sheet2.xml><?xml version="1.0" encoding="utf-8"?>
<worksheet xmlns="http://schemas.openxmlformats.org/spreadsheetml/2006/main" xmlns:r="http://schemas.openxmlformats.org/officeDocument/2006/relationships">
  <dimension ref="A1:AN53"/>
  <sheetViews>
    <sheetView zoomScale="115" zoomScaleNormal="115" workbookViewId="0" topLeftCell="A49">
      <selection activeCell="A1" sqref="A1"/>
    </sheetView>
  </sheetViews>
  <sheetFormatPr defaultColWidth="2.75390625" defaultRowHeight="15.75" customHeight="1"/>
  <cols>
    <col min="1" max="1" width="2.75390625" style="42" customWidth="1"/>
    <col min="2" max="16384" width="2.75390625" style="42" customWidth="1"/>
  </cols>
  <sheetData>
    <row r="1" spans="1:27" ht="15.75" customHeight="1">
      <c r="A1" s="40" t="s">
        <v>427</v>
      </c>
      <c r="B1" s="40"/>
      <c r="C1" s="40"/>
      <c r="D1" s="40"/>
      <c r="E1" s="40"/>
      <c r="F1" s="40"/>
      <c r="G1" s="40"/>
      <c r="H1" s="40"/>
      <c r="I1" s="40"/>
      <c r="J1" s="40"/>
      <c r="K1" s="40"/>
      <c r="L1" s="40"/>
      <c r="M1" s="40"/>
      <c r="N1" s="41"/>
      <c r="O1" s="40"/>
      <c r="P1" s="40"/>
      <c r="Q1" s="40"/>
      <c r="R1" s="40"/>
      <c r="S1" s="40"/>
      <c r="T1" s="40"/>
      <c r="U1" s="40"/>
      <c r="V1" s="40"/>
      <c r="W1" s="40"/>
      <c r="X1" s="40"/>
      <c r="Y1" s="40"/>
      <c r="Z1" s="40"/>
      <c r="AA1" s="40"/>
    </row>
    <row r="2" spans="1:27" ht="15.75" customHeight="1">
      <c r="A2" s="40"/>
      <c r="B2" s="40"/>
      <c r="C2" s="40"/>
      <c r="D2" s="40"/>
      <c r="E2" s="40"/>
      <c r="F2" s="40"/>
      <c r="G2" s="40"/>
      <c r="H2" s="40"/>
      <c r="I2" s="40"/>
      <c r="J2" s="40"/>
      <c r="K2" s="40"/>
      <c r="L2" s="40"/>
      <c r="M2" s="40"/>
      <c r="N2" s="41"/>
      <c r="O2" s="40"/>
      <c r="P2" s="40"/>
      <c r="Q2" s="40"/>
      <c r="R2" s="40"/>
      <c r="S2" s="40"/>
      <c r="T2" s="40"/>
      <c r="U2" s="40"/>
      <c r="V2" s="40"/>
      <c r="W2" s="40"/>
      <c r="X2" s="40"/>
      <c r="Y2" s="40"/>
      <c r="Z2" s="40"/>
      <c r="AA2" s="40"/>
    </row>
    <row r="3" spans="1:31" ht="15.75" customHeight="1">
      <c r="A3" s="40" t="s">
        <v>358</v>
      </c>
      <c r="B3" s="40"/>
      <c r="C3" s="40"/>
      <c r="D3" s="40"/>
      <c r="E3" s="40"/>
      <c r="F3" s="40"/>
      <c r="G3" s="40"/>
      <c r="H3" s="40"/>
      <c r="I3" s="40"/>
      <c r="J3" s="40"/>
      <c r="K3" s="40"/>
      <c r="L3" s="40"/>
      <c r="M3" s="40"/>
      <c r="N3" s="40"/>
      <c r="O3" s="40"/>
      <c r="P3" s="40"/>
      <c r="Q3" s="40"/>
      <c r="R3" s="40"/>
      <c r="S3" s="40"/>
      <c r="T3" s="40"/>
      <c r="U3" s="40"/>
      <c r="V3" s="40"/>
      <c r="W3" s="40"/>
      <c r="X3" s="40"/>
      <c r="Y3" s="40"/>
      <c r="Z3" s="426" t="s">
        <v>513</v>
      </c>
      <c r="AA3" s="426"/>
      <c r="AB3" s="426"/>
      <c r="AC3" s="426"/>
      <c r="AD3" s="426"/>
      <c r="AE3" s="426"/>
    </row>
    <row r="4" spans="1:27" ht="15.75" customHeight="1">
      <c r="A4" s="40"/>
      <c r="B4" s="280" t="s">
        <v>359</v>
      </c>
      <c r="C4" s="440" t="s">
        <v>360</v>
      </c>
      <c r="D4" s="440"/>
      <c r="E4" s="440"/>
      <c r="F4" s="440"/>
      <c r="G4" s="40"/>
      <c r="H4" s="364"/>
      <c r="I4" s="364"/>
      <c r="J4" s="364"/>
      <c r="K4" s="40" t="s">
        <v>361</v>
      </c>
      <c r="L4" s="40"/>
      <c r="M4" s="40"/>
      <c r="N4" s="40"/>
      <c r="O4" s="40"/>
      <c r="P4" s="40"/>
      <c r="Q4" s="40"/>
      <c r="R4" s="40"/>
      <c r="S4" s="40"/>
      <c r="T4" s="40"/>
      <c r="U4" s="40"/>
      <c r="V4" s="40"/>
      <c r="W4" s="40"/>
      <c r="X4" s="40"/>
      <c r="Y4" s="40"/>
      <c r="Z4" s="40"/>
      <c r="AA4" s="40"/>
    </row>
    <row r="5" spans="1:27" ht="9.75" customHeight="1">
      <c r="A5" s="40"/>
      <c r="B5" s="73"/>
      <c r="C5" s="40"/>
      <c r="D5" s="40"/>
      <c r="E5" s="40"/>
      <c r="F5" s="40"/>
      <c r="G5" s="40"/>
      <c r="H5" s="40"/>
      <c r="I5" s="40"/>
      <c r="J5" s="40"/>
      <c r="K5" s="40"/>
      <c r="L5" s="40"/>
      <c r="M5" s="40"/>
      <c r="N5" s="40"/>
      <c r="O5" s="40"/>
      <c r="P5" s="40"/>
      <c r="Q5" s="40"/>
      <c r="R5" s="40"/>
      <c r="S5" s="40"/>
      <c r="T5" s="40"/>
      <c r="U5" s="40"/>
      <c r="V5" s="40"/>
      <c r="W5" s="40"/>
      <c r="X5" s="40"/>
      <c r="Y5" s="40"/>
      <c r="Z5" s="40"/>
      <c r="AA5" s="40"/>
    </row>
    <row r="6" spans="1:27" ht="15.75" customHeight="1">
      <c r="A6" s="40"/>
      <c r="B6" s="280" t="s">
        <v>359</v>
      </c>
      <c r="C6" s="440" t="s">
        <v>362</v>
      </c>
      <c r="D6" s="440"/>
      <c r="E6" s="440"/>
      <c r="F6" s="440"/>
      <c r="G6" s="40"/>
      <c r="H6" s="364"/>
      <c r="I6" s="364"/>
      <c r="J6" s="364"/>
      <c r="K6" s="40" t="s">
        <v>361</v>
      </c>
      <c r="L6" s="40"/>
      <c r="M6" s="75" t="s">
        <v>363</v>
      </c>
      <c r="N6" s="75"/>
      <c r="O6" s="75"/>
      <c r="P6" s="441"/>
      <c r="Q6" s="441"/>
      <c r="R6" s="441"/>
      <c r="S6" s="441"/>
      <c r="T6" s="441"/>
      <c r="U6" s="441"/>
      <c r="V6" s="441"/>
      <c r="W6" s="441"/>
      <c r="X6" s="441"/>
      <c r="Y6" s="441"/>
      <c r="Z6" s="441"/>
      <c r="AA6" s="40" t="s">
        <v>364</v>
      </c>
    </row>
    <row r="7" spans="1:27" ht="15.75" customHeight="1">
      <c r="A7" s="43"/>
      <c r="B7" s="44"/>
      <c r="C7" s="44"/>
      <c r="D7" s="44"/>
      <c r="E7" s="44"/>
      <c r="F7" s="44"/>
      <c r="G7" s="44"/>
      <c r="H7" s="45"/>
      <c r="I7" s="45"/>
      <c r="J7" s="40"/>
      <c r="K7" s="45"/>
      <c r="L7" s="45"/>
      <c r="M7" s="40"/>
      <c r="N7" s="45"/>
      <c r="O7" s="45"/>
      <c r="P7" s="46"/>
      <c r="Q7" s="40"/>
      <c r="R7" s="40"/>
      <c r="S7" s="40"/>
      <c r="T7" s="45"/>
      <c r="U7" s="45"/>
      <c r="V7" s="40"/>
      <c r="W7" s="45"/>
      <c r="X7" s="45"/>
      <c r="Y7" s="40"/>
      <c r="Z7" s="40"/>
      <c r="AA7" s="40"/>
    </row>
    <row r="8" spans="1:31" ht="15.75" customHeight="1">
      <c r="A8" s="47" t="s">
        <v>365</v>
      </c>
      <c r="B8" s="48"/>
      <c r="C8" s="44"/>
      <c r="D8" s="44"/>
      <c r="E8" s="44"/>
      <c r="F8" s="44"/>
      <c r="G8" s="44"/>
      <c r="H8" s="45"/>
      <c r="I8" s="45"/>
      <c r="J8" s="40"/>
      <c r="K8" s="45"/>
      <c r="L8" s="45"/>
      <c r="M8" s="40"/>
      <c r="N8" s="45"/>
      <c r="O8" s="45"/>
      <c r="P8" s="46"/>
      <c r="Q8" s="40"/>
      <c r="R8" s="40"/>
      <c r="S8" s="40"/>
      <c r="T8" s="45"/>
      <c r="U8" s="45"/>
      <c r="V8" s="40"/>
      <c r="W8" s="45"/>
      <c r="X8" s="45"/>
      <c r="Y8" s="40"/>
      <c r="Z8" s="426" t="s">
        <v>513</v>
      </c>
      <c r="AA8" s="426"/>
      <c r="AB8" s="426"/>
      <c r="AC8" s="426"/>
      <c r="AD8" s="426"/>
      <c r="AE8" s="426"/>
    </row>
    <row r="9" spans="1:27" ht="15.75" customHeight="1">
      <c r="A9" s="43"/>
      <c r="B9" s="428"/>
      <c r="C9" s="428"/>
      <c r="D9" s="428"/>
      <c r="E9" s="428"/>
      <c r="F9" s="428"/>
      <c r="G9" s="428"/>
      <c r="H9" s="428"/>
      <c r="I9" s="428"/>
      <c r="J9" s="428"/>
      <c r="K9" s="428"/>
      <c r="L9" s="45" t="s">
        <v>366</v>
      </c>
      <c r="M9" s="429"/>
      <c r="N9" s="429"/>
      <c r="O9" s="430" t="s">
        <v>367</v>
      </c>
      <c r="P9" s="430"/>
      <c r="Q9" s="40"/>
      <c r="R9" s="426" t="s">
        <v>368</v>
      </c>
      <c r="S9" s="426"/>
      <c r="T9" s="426"/>
      <c r="U9" s="364"/>
      <c r="V9" s="364"/>
      <c r="W9" s="364"/>
      <c r="X9" s="45" t="s">
        <v>369</v>
      </c>
      <c r="Y9" s="40"/>
      <c r="Z9" s="40"/>
      <c r="AA9" s="40"/>
    </row>
    <row r="10" spans="1:27" ht="9.75" customHeight="1">
      <c r="A10" s="40"/>
      <c r="B10" s="73"/>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7" ht="15.75" customHeight="1">
      <c r="A11" s="43"/>
      <c r="B11" s="40" t="s">
        <v>418</v>
      </c>
      <c r="C11" s="44"/>
      <c r="D11" s="44"/>
      <c r="E11" s="44"/>
      <c r="F11" s="44"/>
      <c r="G11" s="44"/>
      <c r="H11" s="364"/>
      <c r="I11" s="364"/>
      <c r="J11" s="364"/>
      <c r="K11" s="45" t="s">
        <v>369</v>
      </c>
      <c r="L11" s="45"/>
      <c r="M11" s="75" t="s">
        <v>419</v>
      </c>
      <c r="N11" s="73"/>
      <c r="O11" s="74"/>
      <c r="P11" s="74"/>
      <c r="Q11" s="40"/>
      <c r="R11" s="73"/>
      <c r="S11" s="73"/>
      <c r="T11" s="73"/>
      <c r="U11" s="49"/>
      <c r="V11" s="49"/>
      <c r="W11" s="49"/>
      <c r="X11" s="45"/>
      <c r="Y11" s="40"/>
      <c r="Z11" s="40"/>
      <c r="AA11" s="40"/>
    </row>
    <row r="12" spans="1:27" ht="9.75" customHeight="1">
      <c r="A12" s="40"/>
      <c r="B12" s="73"/>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7" ht="15.75" customHeight="1">
      <c r="A13" s="43"/>
      <c r="B13" s="431" t="s">
        <v>370</v>
      </c>
      <c r="C13" s="432"/>
      <c r="D13" s="432"/>
      <c r="E13" s="432"/>
      <c r="F13" s="433" t="s">
        <v>502</v>
      </c>
      <c r="G13" s="433"/>
      <c r="H13" s="429"/>
      <c r="I13" s="429"/>
      <c r="J13" s="50" t="s">
        <v>371</v>
      </c>
      <c r="K13" s="429"/>
      <c r="L13" s="429"/>
      <c r="M13" s="50" t="s">
        <v>372</v>
      </c>
      <c r="N13" s="429"/>
      <c r="O13" s="429"/>
      <c r="P13" s="50" t="s">
        <v>373</v>
      </c>
      <c r="Q13" s="50"/>
      <c r="R13" s="73"/>
      <c r="S13" s="73"/>
      <c r="T13" s="73"/>
      <c r="U13" s="49"/>
      <c r="V13" s="49"/>
      <c r="W13" s="49"/>
      <c r="X13" s="45"/>
      <c r="Y13" s="40"/>
      <c r="Z13" s="40"/>
      <c r="AA13" s="40"/>
    </row>
    <row r="14" spans="1:27" ht="9.75" customHeight="1">
      <c r="A14" s="40"/>
      <c r="B14" s="73"/>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2:17" ht="15.75" customHeight="1">
      <c r="B15" s="423" t="s">
        <v>374</v>
      </c>
      <c r="C15" s="359"/>
      <c r="D15" s="359"/>
      <c r="E15" s="359"/>
      <c r="F15" s="424" t="s">
        <v>375</v>
      </c>
      <c r="G15" s="424"/>
      <c r="H15" s="424"/>
      <c r="I15" s="425"/>
      <c r="J15" s="425"/>
      <c r="K15" s="425"/>
      <c r="L15" s="425"/>
      <c r="M15" s="425"/>
      <c r="N15" s="425"/>
      <c r="O15" s="425"/>
      <c r="P15" s="425"/>
      <c r="Q15" s="425"/>
    </row>
    <row r="16" spans="34:40" ht="15.75" customHeight="1">
      <c r="AH16" s="51"/>
      <c r="AI16" s="51"/>
      <c r="AJ16" s="51"/>
      <c r="AK16" s="51"/>
      <c r="AL16" s="51"/>
      <c r="AM16" s="51"/>
      <c r="AN16" s="51"/>
    </row>
    <row r="17" spans="1:40" ht="15.75" customHeight="1">
      <c r="A17" s="52" t="s">
        <v>376</v>
      </c>
      <c r="B17" s="53"/>
      <c r="C17" s="53"/>
      <c r="D17" s="53"/>
      <c r="E17" s="53"/>
      <c r="V17" s="426" t="s">
        <v>510</v>
      </c>
      <c r="W17" s="426"/>
      <c r="X17" s="426"/>
      <c r="Y17" s="426"/>
      <c r="Z17" s="426"/>
      <c r="AA17" s="426"/>
      <c r="AH17" s="51"/>
      <c r="AI17" s="51"/>
      <c r="AJ17" s="51"/>
      <c r="AK17" s="51"/>
      <c r="AL17" s="51"/>
      <c r="AM17" s="51"/>
      <c r="AN17" s="51"/>
    </row>
    <row r="18" spans="2:40" ht="15.75" customHeight="1">
      <c r="B18" s="427" t="s">
        <v>377</v>
      </c>
      <c r="C18" s="427"/>
      <c r="D18" s="427"/>
      <c r="E18" s="427"/>
      <c r="F18" s="427"/>
      <c r="G18" s="427"/>
      <c r="H18" s="371" t="s">
        <v>378</v>
      </c>
      <c r="I18" s="371"/>
      <c r="J18" s="371"/>
      <c r="K18" s="372" t="s">
        <v>379</v>
      </c>
      <c r="L18" s="376"/>
      <c r="M18" s="376"/>
      <c r="N18" s="376"/>
      <c r="O18" s="376"/>
      <c r="P18" s="370"/>
      <c r="Q18" s="372" t="s">
        <v>380</v>
      </c>
      <c r="R18" s="376"/>
      <c r="S18" s="376"/>
      <c r="T18" s="376"/>
      <c r="U18" s="376"/>
      <c r="V18" s="376"/>
      <c r="W18" s="376"/>
      <c r="X18" s="376"/>
      <c r="Y18" s="376"/>
      <c r="Z18" s="376"/>
      <c r="AA18" s="54"/>
      <c r="AH18" s="51"/>
      <c r="AI18" s="51"/>
      <c r="AJ18" s="51"/>
      <c r="AK18" s="51"/>
      <c r="AL18" s="51"/>
      <c r="AM18" s="51"/>
      <c r="AN18" s="51"/>
    </row>
    <row r="19" spans="2:40" ht="15.75" customHeight="1">
      <c r="B19" s="422" t="s">
        <v>7</v>
      </c>
      <c r="C19" s="369" t="s">
        <v>381</v>
      </c>
      <c r="D19" s="369"/>
      <c r="E19" s="369"/>
      <c r="F19" s="369"/>
      <c r="G19" s="369"/>
      <c r="H19" s="412"/>
      <c r="I19" s="412"/>
      <c r="J19" s="412"/>
      <c r="K19" s="403"/>
      <c r="L19" s="404"/>
      <c r="M19" s="404"/>
      <c r="N19" s="404"/>
      <c r="O19" s="404"/>
      <c r="P19" s="405"/>
      <c r="Q19" s="413" t="s">
        <v>382</v>
      </c>
      <c r="R19" s="414"/>
      <c r="S19" s="414"/>
      <c r="T19" s="414"/>
      <c r="U19" s="414"/>
      <c r="V19" s="415"/>
      <c r="W19" s="415"/>
      <c r="X19" s="415"/>
      <c r="Y19" s="415"/>
      <c r="Z19" s="415"/>
      <c r="AA19" s="58" t="s">
        <v>383</v>
      </c>
      <c r="AH19" s="51"/>
      <c r="AI19" s="55"/>
      <c r="AJ19" s="55"/>
      <c r="AK19" s="51"/>
      <c r="AL19" s="51"/>
      <c r="AM19" s="51"/>
      <c r="AN19" s="51"/>
    </row>
    <row r="20" spans="2:40" ht="15.75" customHeight="1">
      <c r="B20" s="422"/>
      <c r="C20" s="369" t="s">
        <v>384</v>
      </c>
      <c r="D20" s="369"/>
      <c r="E20" s="369"/>
      <c r="F20" s="369"/>
      <c r="G20" s="369"/>
      <c r="H20" s="412"/>
      <c r="I20" s="412"/>
      <c r="J20" s="412"/>
      <c r="K20" s="403"/>
      <c r="L20" s="404"/>
      <c r="M20" s="404"/>
      <c r="N20" s="404"/>
      <c r="O20" s="404"/>
      <c r="P20" s="405"/>
      <c r="Q20" s="413" t="s">
        <v>382</v>
      </c>
      <c r="R20" s="414"/>
      <c r="S20" s="414"/>
      <c r="T20" s="414"/>
      <c r="U20" s="414"/>
      <c r="V20" s="415"/>
      <c r="W20" s="415"/>
      <c r="X20" s="415"/>
      <c r="Y20" s="415"/>
      <c r="Z20" s="415"/>
      <c r="AA20" s="58" t="s">
        <v>383</v>
      </c>
      <c r="AH20" s="51"/>
      <c r="AI20" s="51"/>
      <c r="AJ20" s="51"/>
      <c r="AK20" s="51"/>
      <c r="AL20" s="51"/>
      <c r="AM20" s="51"/>
      <c r="AN20" s="51"/>
    </row>
    <row r="21" spans="2:40" ht="15.75" customHeight="1">
      <c r="B21" s="422"/>
      <c r="C21" s="369" t="s">
        <v>385</v>
      </c>
      <c r="D21" s="369"/>
      <c r="E21" s="369"/>
      <c r="F21" s="369"/>
      <c r="G21" s="369"/>
      <c r="H21" s="412"/>
      <c r="I21" s="412"/>
      <c r="J21" s="412"/>
      <c r="K21" s="403"/>
      <c r="L21" s="404"/>
      <c r="M21" s="404"/>
      <c r="N21" s="404"/>
      <c r="O21" s="404"/>
      <c r="P21" s="405"/>
      <c r="Q21" s="413" t="s">
        <v>382</v>
      </c>
      <c r="R21" s="414"/>
      <c r="S21" s="414"/>
      <c r="T21" s="414"/>
      <c r="U21" s="414"/>
      <c r="V21" s="415"/>
      <c r="W21" s="415"/>
      <c r="X21" s="415"/>
      <c r="Y21" s="415"/>
      <c r="Z21" s="415"/>
      <c r="AA21" s="58" t="s">
        <v>383</v>
      </c>
      <c r="AH21" s="51"/>
      <c r="AI21" s="51"/>
      <c r="AJ21" s="51"/>
      <c r="AK21" s="51"/>
      <c r="AL21" s="51"/>
      <c r="AM21" s="51"/>
      <c r="AN21" s="51"/>
    </row>
    <row r="22" spans="2:40" ht="15.75" customHeight="1">
      <c r="B22" s="422"/>
      <c r="C22" s="369" t="s">
        <v>417</v>
      </c>
      <c r="D22" s="369"/>
      <c r="E22" s="369"/>
      <c r="F22" s="369"/>
      <c r="G22" s="369"/>
      <c r="H22" s="412"/>
      <c r="I22" s="412"/>
      <c r="J22" s="412"/>
      <c r="K22" s="403"/>
      <c r="L22" s="404"/>
      <c r="M22" s="404"/>
      <c r="N22" s="404"/>
      <c r="O22" s="404"/>
      <c r="P22" s="405"/>
      <c r="Q22" s="413" t="s">
        <v>382</v>
      </c>
      <c r="R22" s="414"/>
      <c r="S22" s="414"/>
      <c r="T22" s="414"/>
      <c r="U22" s="414"/>
      <c r="V22" s="415"/>
      <c r="W22" s="415"/>
      <c r="X22" s="415"/>
      <c r="Y22" s="415"/>
      <c r="Z22" s="415"/>
      <c r="AA22" s="58" t="s">
        <v>383</v>
      </c>
      <c r="AH22" s="51"/>
      <c r="AI22" s="51"/>
      <c r="AJ22" s="51"/>
      <c r="AK22" s="51"/>
      <c r="AL22" s="51"/>
      <c r="AM22" s="51"/>
      <c r="AN22" s="51"/>
    </row>
    <row r="23" spans="2:40" ht="15.75" customHeight="1">
      <c r="B23" s="422"/>
      <c r="C23" s="369" t="s">
        <v>417</v>
      </c>
      <c r="D23" s="369"/>
      <c r="E23" s="369"/>
      <c r="F23" s="369"/>
      <c r="G23" s="369"/>
      <c r="H23" s="412"/>
      <c r="I23" s="412"/>
      <c r="J23" s="412"/>
      <c r="K23" s="403"/>
      <c r="L23" s="404"/>
      <c r="M23" s="404"/>
      <c r="N23" s="404"/>
      <c r="O23" s="404"/>
      <c r="P23" s="405"/>
      <c r="Q23" s="413" t="s">
        <v>382</v>
      </c>
      <c r="R23" s="414"/>
      <c r="S23" s="414"/>
      <c r="T23" s="414"/>
      <c r="U23" s="414"/>
      <c r="V23" s="415"/>
      <c r="W23" s="415"/>
      <c r="X23" s="415"/>
      <c r="Y23" s="415"/>
      <c r="Z23" s="415"/>
      <c r="AA23" s="58" t="s">
        <v>383</v>
      </c>
      <c r="AH23" s="51"/>
      <c r="AI23" s="51"/>
      <c r="AJ23" s="51"/>
      <c r="AK23" s="51"/>
      <c r="AL23" s="51"/>
      <c r="AM23" s="51"/>
      <c r="AN23" s="51"/>
    </row>
    <row r="24" spans="2:40" ht="15.75" customHeight="1">
      <c r="B24" s="422"/>
      <c r="C24" s="369" t="s">
        <v>417</v>
      </c>
      <c r="D24" s="369"/>
      <c r="E24" s="369"/>
      <c r="F24" s="369"/>
      <c r="G24" s="369"/>
      <c r="H24" s="412"/>
      <c r="I24" s="412"/>
      <c r="J24" s="412"/>
      <c r="K24" s="403"/>
      <c r="L24" s="404"/>
      <c r="M24" s="404"/>
      <c r="N24" s="404"/>
      <c r="O24" s="404"/>
      <c r="P24" s="405"/>
      <c r="Q24" s="413" t="s">
        <v>382</v>
      </c>
      <c r="R24" s="414"/>
      <c r="S24" s="414"/>
      <c r="T24" s="414"/>
      <c r="U24" s="414"/>
      <c r="V24" s="415"/>
      <c r="W24" s="415"/>
      <c r="X24" s="415"/>
      <c r="Y24" s="415"/>
      <c r="Z24" s="415"/>
      <c r="AA24" s="58" t="s">
        <v>383</v>
      </c>
      <c r="AH24" s="51"/>
      <c r="AI24" s="51"/>
      <c r="AJ24" s="51"/>
      <c r="AK24" s="51"/>
      <c r="AL24" s="51"/>
      <c r="AM24" s="51"/>
      <c r="AN24" s="51"/>
    </row>
    <row r="25" spans="2:40" ht="15.75" customHeight="1">
      <c r="B25" s="422"/>
      <c r="C25" s="369" t="s">
        <v>417</v>
      </c>
      <c r="D25" s="369"/>
      <c r="E25" s="369"/>
      <c r="F25" s="369"/>
      <c r="G25" s="369"/>
      <c r="H25" s="412"/>
      <c r="I25" s="412"/>
      <c r="J25" s="412"/>
      <c r="K25" s="403"/>
      <c r="L25" s="404"/>
      <c r="M25" s="404"/>
      <c r="N25" s="404"/>
      <c r="O25" s="404"/>
      <c r="P25" s="405"/>
      <c r="Q25" s="413" t="s">
        <v>382</v>
      </c>
      <c r="R25" s="414"/>
      <c r="S25" s="414"/>
      <c r="T25" s="414"/>
      <c r="U25" s="414"/>
      <c r="V25" s="415"/>
      <c r="W25" s="415"/>
      <c r="X25" s="415"/>
      <c r="Y25" s="415"/>
      <c r="Z25" s="415"/>
      <c r="AA25" s="58" t="s">
        <v>383</v>
      </c>
      <c r="AH25" s="51"/>
      <c r="AI25" s="51"/>
      <c r="AJ25" s="51"/>
      <c r="AK25" s="51"/>
      <c r="AL25" s="51"/>
      <c r="AM25" s="51"/>
      <c r="AN25" s="51"/>
    </row>
    <row r="26" spans="2:40" ht="15.75" customHeight="1">
      <c r="B26" s="411" t="s">
        <v>386</v>
      </c>
      <c r="C26" s="411"/>
      <c r="D26" s="411"/>
      <c r="E26" s="411"/>
      <c r="F26" s="411"/>
      <c r="G26" s="411"/>
      <c r="H26" s="412"/>
      <c r="I26" s="412"/>
      <c r="J26" s="412"/>
      <c r="K26" s="403"/>
      <c r="L26" s="404"/>
      <c r="M26" s="404"/>
      <c r="N26" s="404"/>
      <c r="O26" s="404"/>
      <c r="P26" s="405"/>
      <c r="Q26" s="413" t="s">
        <v>382</v>
      </c>
      <c r="R26" s="414"/>
      <c r="S26" s="414"/>
      <c r="T26" s="414"/>
      <c r="U26" s="414"/>
      <c r="V26" s="415"/>
      <c r="W26" s="415"/>
      <c r="X26" s="415"/>
      <c r="Y26" s="415"/>
      <c r="Z26" s="415"/>
      <c r="AA26" s="58" t="s">
        <v>383</v>
      </c>
      <c r="AH26" s="51"/>
      <c r="AI26" s="51"/>
      <c r="AJ26" s="51"/>
      <c r="AK26" s="51"/>
      <c r="AL26" s="51"/>
      <c r="AM26" s="51"/>
      <c r="AN26" s="51"/>
    </row>
    <row r="27" spans="2:40" ht="15.75" customHeight="1">
      <c r="B27" s="411" t="s">
        <v>387</v>
      </c>
      <c r="C27" s="411"/>
      <c r="D27" s="411"/>
      <c r="E27" s="411"/>
      <c r="F27" s="411"/>
      <c r="G27" s="411"/>
      <c r="H27" s="416"/>
      <c r="I27" s="416"/>
      <c r="J27" s="417"/>
      <c r="K27" s="403"/>
      <c r="L27" s="404"/>
      <c r="M27" s="404"/>
      <c r="N27" s="404"/>
      <c r="O27" s="404"/>
      <c r="P27" s="405"/>
      <c r="Q27" s="406"/>
      <c r="R27" s="407"/>
      <c r="S27" s="407"/>
      <c r="T27" s="407"/>
      <c r="U27" s="407"/>
      <c r="V27" s="407"/>
      <c r="W27" s="407"/>
      <c r="X27" s="407"/>
      <c r="Y27" s="407"/>
      <c r="Z27" s="407"/>
      <c r="AA27" s="408"/>
      <c r="AH27" s="51"/>
      <c r="AI27" s="51"/>
      <c r="AJ27" s="55"/>
      <c r="AK27" s="51"/>
      <c r="AL27" s="51"/>
      <c r="AM27" s="51"/>
      <c r="AN27" s="51"/>
    </row>
    <row r="28" spans="2:40" ht="15.75" customHeight="1">
      <c r="B28" s="422" t="s">
        <v>9</v>
      </c>
      <c r="C28" s="411" t="s">
        <v>388</v>
      </c>
      <c r="D28" s="411"/>
      <c r="E28" s="411"/>
      <c r="F28" s="411"/>
      <c r="G28" s="411"/>
      <c r="H28" s="418"/>
      <c r="I28" s="418"/>
      <c r="J28" s="419"/>
      <c r="K28" s="403"/>
      <c r="L28" s="404"/>
      <c r="M28" s="404"/>
      <c r="N28" s="404"/>
      <c r="O28" s="404"/>
      <c r="P28" s="405"/>
      <c r="Q28" s="406"/>
      <c r="R28" s="407"/>
      <c r="S28" s="407"/>
      <c r="T28" s="407"/>
      <c r="U28" s="407"/>
      <c r="V28" s="407"/>
      <c r="W28" s="407"/>
      <c r="X28" s="407"/>
      <c r="Y28" s="407"/>
      <c r="Z28" s="407"/>
      <c r="AA28" s="408"/>
      <c r="AH28" s="51"/>
      <c r="AI28" s="51"/>
      <c r="AJ28" s="55"/>
      <c r="AK28" s="51"/>
      <c r="AL28" s="51"/>
      <c r="AM28" s="51"/>
      <c r="AN28" s="51"/>
    </row>
    <row r="29" spans="2:40" ht="15.75" customHeight="1">
      <c r="B29" s="422"/>
      <c r="C29" s="411" t="s">
        <v>389</v>
      </c>
      <c r="D29" s="411"/>
      <c r="E29" s="411"/>
      <c r="F29" s="411"/>
      <c r="G29" s="411"/>
      <c r="H29" s="418"/>
      <c r="I29" s="418"/>
      <c r="J29" s="419"/>
      <c r="K29" s="403"/>
      <c r="L29" s="404"/>
      <c r="M29" s="404"/>
      <c r="N29" s="404"/>
      <c r="O29" s="404"/>
      <c r="P29" s="405"/>
      <c r="Q29" s="406"/>
      <c r="R29" s="407"/>
      <c r="S29" s="407"/>
      <c r="T29" s="407"/>
      <c r="U29" s="407"/>
      <c r="V29" s="407"/>
      <c r="W29" s="407"/>
      <c r="X29" s="407"/>
      <c r="Y29" s="407"/>
      <c r="Z29" s="407"/>
      <c r="AA29" s="408"/>
      <c r="AH29" s="51"/>
      <c r="AI29" s="51"/>
      <c r="AJ29" s="51"/>
      <c r="AK29" s="51"/>
      <c r="AL29" s="51"/>
      <c r="AM29" s="51"/>
      <c r="AN29" s="51"/>
    </row>
    <row r="30" spans="2:40" ht="15.75" customHeight="1">
      <c r="B30" s="422"/>
      <c r="C30" s="411" t="s">
        <v>10</v>
      </c>
      <c r="D30" s="411"/>
      <c r="E30" s="411"/>
      <c r="F30" s="411"/>
      <c r="G30" s="411"/>
      <c r="H30" s="418"/>
      <c r="I30" s="418"/>
      <c r="J30" s="419"/>
      <c r="K30" s="403"/>
      <c r="L30" s="404"/>
      <c r="M30" s="404"/>
      <c r="N30" s="404"/>
      <c r="O30" s="404"/>
      <c r="P30" s="405"/>
      <c r="Q30" s="406"/>
      <c r="R30" s="407"/>
      <c r="S30" s="407"/>
      <c r="T30" s="407"/>
      <c r="U30" s="407"/>
      <c r="V30" s="407"/>
      <c r="W30" s="407"/>
      <c r="X30" s="407"/>
      <c r="Y30" s="407"/>
      <c r="Z30" s="407"/>
      <c r="AA30" s="408"/>
      <c r="AH30" s="51"/>
      <c r="AI30" s="51"/>
      <c r="AJ30" s="51"/>
      <c r="AK30" s="51"/>
      <c r="AL30" s="51"/>
      <c r="AM30" s="51"/>
      <c r="AN30" s="51"/>
    </row>
    <row r="31" spans="2:40" ht="15.75" customHeight="1">
      <c r="B31" s="422"/>
      <c r="C31" s="411" t="s">
        <v>11</v>
      </c>
      <c r="D31" s="411"/>
      <c r="E31" s="411"/>
      <c r="F31" s="411"/>
      <c r="G31" s="411"/>
      <c r="H31" s="418"/>
      <c r="I31" s="418"/>
      <c r="J31" s="419"/>
      <c r="K31" s="403"/>
      <c r="L31" s="404"/>
      <c r="M31" s="404"/>
      <c r="N31" s="404"/>
      <c r="O31" s="404"/>
      <c r="P31" s="405"/>
      <c r="Q31" s="406"/>
      <c r="R31" s="407"/>
      <c r="S31" s="407"/>
      <c r="T31" s="407"/>
      <c r="U31" s="407"/>
      <c r="V31" s="407"/>
      <c r="W31" s="407"/>
      <c r="X31" s="407"/>
      <c r="Y31" s="407"/>
      <c r="Z31" s="407"/>
      <c r="AA31" s="408"/>
      <c r="AH31" s="51"/>
      <c r="AI31" s="51"/>
      <c r="AJ31" s="51"/>
      <c r="AK31" s="51"/>
      <c r="AL31" s="51"/>
      <c r="AM31" s="51"/>
      <c r="AN31" s="51"/>
    </row>
    <row r="32" spans="2:40" ht="15.75" customHeight="1">
      <c r="B32" s="369" t="s">
        <v>390</v>
      </c>
      <c r="C32" s="369"/>
      <c r="D32" s="369"/>
      <c r="E32" s="369"/>
      <c r="F32" s="369"/>
      <c r="G32" s="369"/>
      <c r="H32" s="418"/>
      <c r="I32" s="418"/>
      <c r="J32" s="419"/>
      <c r="K32" s="403"/>
      <c r="L32" s="404"/>
      <c r="M32" s="404"/>
      <c r="N32" s="404"/>
      <c r="O32" s="404"/>
      <c r="P32" s="405"/>
      <c r="Q32" s="406"/>
      <c r="R32" s="407"/>
      <c r="S32" s="407"/>
      <c r="T32" s="407"/>
      <c r="U32" s="407"/>
      <c r="V32" s="407"/>
      <c r="W32" s="407"/>
      <c r="X32" s="407"/>
      <c r="Y32" s="407"/>
      <c r="Z32" s="407"/>
      <c r="AA32" s="408"/>
      <c r="AH32" s="51"/>
      <c r="AI32" s="51"/>
      <c r="AJ32" s="51"/>
      <c r="AK32" s="51"/>
      <c r="AL32" s="51"/>
      <c r="AM32" s="51"/>
      <c r="AN32" s="51"/>
    </row>
    <row r="33" spans="2:40" ht="15.75" customHeight="1">
      <c r="B33" s="369" t="s">
        <v>391</v>
      </c>
      <c r="C33" s="369"/>
      <c r="D33" s="369"/>
      <c r="E33" s="369"/>
      <c r="F33" s="369"/>
      <c r="G33" s="369"/>
      <c r="H33" s="418"/>
      <c r="I33" s="418"/>
      <c r="J33" s="419"/>
      <c r="K33" s="403"/>
      <c r="L33" s="404"/>
      <c r="M33" s="404"/>
      <c r="N33" s="404"/>
      <c r="O33" s="404"/>
      <c r="P33" s="405"/>
      <c r="Q33" s="406"/>
      <c r="R33" s="407"/>
      <c r="S33" s="407"/>
      <c r="T33" s="407"/>
      <c r="U33" s="407"/>
      <c r="V33" s="407"/>
      <c r="W33" s="407"/>
      <c r="X33" s="407"/>
      <c r="Y33" s="407"/>
      <c r="Z33" s="407"/>
      <c r="AA33" s="408"/>
      <c r="AH33" s="51"/>
      <c r="AI33" s="51"/>
      <c r="AJ33" s="55"/>
      <c r="AK33" s="51"/>
      <c r="AL33" s="51"/>
      <c r="AM33" s="51"/>
      <c r="AN33" s="51"/>
    </row>
    <row r="34" spans="2:40" ht="15.75" customHeight="1">
      <c r="B34" s="369" t="s">
        <v>392</v>
      </c>
      <c r="C34" s="369"/>
      <c r="D34" s="369"/>
      <c r="E34" s="369"/>
      <c r="F34" s="369"/>
      <c r="G34" s="369"/>
      <c r="H34" s="418"/>
      <c r="I34" s="418"/>
      <c r="J34" s="419"/>
      <c r="K34" s="403"/>
      <c r="L34" s="404"/>
      <c r="M34" s="404"/>
      <c r="N34" s="404"/>
      <c r="O34" s="404"/>
      <c r="P34" s="405"/>
      <c r="Q34" s="406"/>
      <c r="R34" s="407"/>
      <c r="S34" s="407"/>
      <c r="T34" s="407"/>
      <c r="U34" s="407"/>
      <c r="V34" s="407"/>
      <c r="W34" s="407"/>
      <c r="X34" s="407"/>
      <c r="Y34" s="407"/>
      <c r="Z34" s="407"/>
      <c r="AA34" s="408"/>
      <c r="AH34" s="51"/>
      <c r="AI34" s="51"/>
      <c r="AJ34" s="55"/>
      <c r="AK34" s="51"/>
      <c r="AL34" s="51"/>
      <c r="AM34" s="51"/>
      <c r="AN34" s="51"/>
    </row>
    <row r="35" spans="2:40" ht="15.75" customHeight="1">
      <c r="B35" s="369" t="s">
        <v>393</v>
      </c>
      <c r="C35" s="369"/>
      <c r="D35" s="369"/>
      <c r="E35" s="369"/>
      <c r="F35" s="369"/>
      <c r="G35" s="369"/>
      <c r="H35" s="418"/>
      <c r="I35" s="418"/>
      <c r="J35" s="419"/>
      <c r="K35" s="403"/>
      <c r="L35" s="404"/>
      <c r="M35" s="404"/>
      <c r="N35" s="404"/>
      <c r="O35" s="404"/>
      <c r="P35" s="405"/>
      <c r="Q35" s="406"/>
      <c r="R35" s="407"/>
      <c r="S35" s="407"/>
      <c r="T35" s="407"/>
      <c r="U35" s="407"/>
      <c r="V35" s="407"/>
      <c r="W35" s="407"/>
      <c r="X35" s="407"/>
      <c r="Y35" s="407"/>
      <c r="Z35" s="407"/>
      <c r="AA35" s="408"/>
      <c r="AH35" s="51"/>
      <c r="AI35" s="51"/>
      <c r="AJ35" s="55"/>
      <c r="AK35" s="51"/>
      <c r="AL35" s="51"/>
      <c r="AM35" s="51"/>
      <c r="AN35" s="51"/>
    </row>
    <row r="36" spans="2:40" ht="15.75" customHeight="1">
      <c r="B36" s="410" t="s">
        <v>394</v>
      </c>
      <c r="C36" s="369" t="s">
        <v>395</v>
      </c>
      <c r="D36" s="369"/>
      <c r="E36" s="369"/>
      <c r="F36" s="369"/>
      <c r="G36" s="369"/>
      <c r="H36" s="418"/>
      <c r="I36" s="418"/>
      <c r="J36" s="419"/>
      <c r="K36" s="403"/>
      <c r="L36" s="404"/>
      <c r="M36" s="404"/>
      <c r="N36" s="404"/>
      <c r="O36" s="404"/>
      <c r="P36" s="405"/>
      <c r="Q36" s="56" t="s">
        <v>396</v>
      </c>
      <c r="R36" s="407"/>
      <c r="S36" s="407"/>
      <c r="T36" s="407"/>
      <c r="U36" s="57" t="s">
        <v>397</v>
      </c>
      <c r="V36" s="57" t="s">
        <v>398</v>
      </c>
      <c r="W36" s="57" t="s">
        <v>399</v>
      </c>
      <c r="X36" s="407"/>
      <c r="Y36" s="407"/>
      <c r="Z36" s="407"/>
      <c r="AA36" s="58" t="s">
        <v>397</v>
      </c>
      <c r="AH36" s="51"/>
      <c r="AI36" s="51"/>
      <c r="AJ36" s="55"/>
      <c r="AK36" s="51"/>
      <c r="AL36" s="51"/>
      <c r="AM36" s="51"/>
      <c r="AN36" s="51"/>
    </row>
    <row r="37" spans="2:40" ht="15.75" customHeight="1">
      <c r="B37" s="410"/>
      <c r="C37" s="369" t="s">
        <v>400</v>
      </c>
      <c r="D37" s="369"/>
      <c r="E37" s="369"/>
      <c r="F37" s="369"/>
      <c r="G37" s="369"/>
      <c r="H37" s="418"/>
      <c r="I37" s="418"/>
      <c r="J37" s="419"/>
      <c r="K37" s="403"/>
      <c r="L37" s="404"/>
      <c r="M37" s="404"/>
      <c r="N37" s="404"/>
      <c r="O37" s="404"/>
      <c r="P37" s="405"/>
      <c r="Q37" s="406"/>
      <c r="R37" s="407"/>
      <c r="S37" s="407"/>
      <c r="T37" s="407"/>
      <c r="U37" s="407"/>
      <c r="V37" s="407"/>
      <c r="W37" s="407"/>
      <c r="X37" s="407"/>
      <c r="Y37" s="407"/>
      <c r="Z37" s="407"/>
      <c r="AA37" s="408"/>
      <c r="AH37" s="51"/>
      <c r="AI37" s="55"/>
      <c r="AJ37" s="55"/>
      <c r="AK37" s="51"/>
      <c r="AL37" s="51"/>
      <c r="AM37" s="51"/>
      <c r="AN37" s="51"/>
    </row>
    <row r="38" spans="2:40" ht="15.75" customHeight="1">
      <c r="B38" s="369" t="s">
        <v>12</v>
      </c>
      <c r="C38" s="369"/>
      <c r="D38" s="369"/>
      <c r="E38" s="369"/>
      <c r="F38" s="369"/>
      <c r="G38" s="369"/>
      <c r="H38" s="418"/>
      <c r="I38" s="418"/>
      <c r="J38" s="419"/>
      <c r="K38" s="403"/>
      <c r="L38" s="404"/>
      <c r="M38" s="404"/>
      <c r="N38" s="404"/>
      <c r="O38" s="404"/>
      <c r="P38" s="405"/>
      <c r="Q38" s="406"/>
      <c r="R38" s="407"/>
      <c r="S38" s="407"/>
      <c r="T38" s="407"/>
      <c r="U38" s="407"/>
      <c r="V38" s="407"/>
      <c r="W38" s="407"/>
      <c r="X38" s="407"/>
      <c r="Y38" s="407"/>
      <c r="Z38" s="407"/>
      <c r="AA38" s="408"/>
      <c r="AH38" s="51"/>
      <c r="AI38" s="55"/>
      <c r="AJ38" s="55"/>
      <c r="AK38" s="51"/>
      <c r="AL38" s="51"/>
      <c r="AM38" s="51"/>
      <c r="AN38" s="51"/>
    </row>
    <row r="39" spans="2:40" ht="15.75" customHeight="1">
      <c r="B39" s="409" t="s">
        <v>13</v>
      </c>
      <c r="C39" s="409"/>
      <c r="D39" s="409"/>
      <c r="E39" s="409"/>
      <c r="F39" s="409"/>
      <c r="G39" s="409"/>
      <c r="H39" s="420"/>
      <c r="I39" s="420"/>
      <c r="J39" s="421"/>
      <c r="K39" s="403"/>
      <c r="L39" s="404"/>
      <c r="M39" s="404"/>
      <c r="N39" s="404"/>
      <c r="O39" s="404"/>
      <c r="P39" s="405"/>
      <c r="Q39" s="406"/>
      <c r="R39" s="407"/>
      <c r="S39" s="407"/>
      <c r="T39" s="407"/>
      <c r="U39" s="407"/>
      <c r="V39" s="407"/>
      <c r="W39" s="407"/>
      <c r="X39" s="407"/>
      <c r="Y39" s="407"/>
      <c r="Z39" s="407"/>
      <c r="AA39" s="408"/>
      <c r="AH39" s="51"/>
      <c r="AI39" s="51"/>
      <c r="AJ39" s="55"/>
      <c r="AK39" s="51"/>
      <c r="AL39" s="51"/>
      <c r="AM39" s="51"/>
      <c r="AN39" s="51"/>
    </row>
    <row r="40" spans="2:40" ht="15.75" customHeight="1">
      <c r="B40" s="369" t="s">
        <v>14</v>
      </c>
      <c r="C40" s="369"/>
      <c r="D40" s="369"/>
      <c r="E40" s="369"/>
      <c r="F40" s="369"/>
      <c r="G40" s="369"/>
      <c r="H40" s="370"/>
      <c r="I40" s="371"/>
      <c r="J40" s="371"/>
      <c r="K40" s="372" t="s">
        <v>401</v>
      </c>
      <c r="L40" s="370"/>
      <c r="M40" s="373">
        <f>SUM(K19:P39)</f>
        <v>0</v>
      </c>
      <c r="N40" s="374"/>
      <c r="O40" s="374"/>
      <c r="P40" s="375"/>
      <c r="Q40" s="372"/>
      <c r="R40" s="376"/>
      <c r="S40" s="376"/>
      <c r="T40" s="376"/>
      <c r="U40" s="376"/>
      <c r="V40" s="376"/>
      <c r="W40" s="376"/>
      <c r="X40" s="376"/>
      <c r="Y40" s="376"/>
      <c r="Z40" s="376"/>
      <c r="AA40" s="370"/>
      <c r="AB40" s="59"/>
      <c r="AH40" s="51"/>
      <c r="AI40" s="51"/>
      <c r="AJ40" s="55"/>
      <c r="AK40" s="51"/>
      <c r="AL40" s="51"/>
      <c r="AM40" s="51"/>
      <c r="AN40" s="51"/>
    </row>
    <row r="41" spans="2:40" ht="15.75" customHeight="1">
      <c r="B41" s="377" t="s">
        <v>402</v>
      </c>
      <c r="C41" s="378"/>
      <c r="D41" s="378"/>
      <c r="E41" s="378"/>
      <c r="F41" s="378"/>
      <c r="G41" s="379"/>
      <c r="H41" s="386" t="s">
        <v>403</v>
      </c>
      <c r="I41" s="387"/>
      <c r="J41" s="388"/>
      <c r="K41" s="389"/>
      <c r="L41" s="390"/>
      <c r="M41" s="390"/>
      <c r="N41" s="390"/>
      <c r="O41" s="390"/>
      <c r="P41" s="391"/>
      <c r="Q41" s="60" t="s">
        <v>404</v>
      </c>
      <c r="R41" s="60"/>
      <c r="S41" s="60"/>
      <c r="T41" s="60"/>
      <c r="U41" s="60"/>
      <c r="V41" s="60"/>
      <c r="W41" s="60"/>
      <c r="X41" s="60"/>
      <c r="Y41" s="60"/>
      <c r="Z41" s="60"/>
      <c r="AA41" s="61"/>
      <c r="AH41" s="51"/>
      <c r="AI41" s="51"/>
      <c r="AJ41" s="55"/>
      <c r="AK41" s="51"/>
      <c r="AL41" s="51"/>
      <c r="AM41" s="51"/>
      <c r="AN41" s="51"/>
    </row>
    <row r="42" spans="2:40" ht="15.75" customHeight="1">
      <c r="B42" s="380"/>
      <c r="C42" s="381"/>
      <c r="D42" s="381"/>
      <c r="E42" s="381"/>
      <c r="F42" s="381"/>
      <c r="G42" s="382"/>
      <c r="H42" s="398"/>
      <c r="I42" s="399"/>
      <c r="J42" s="400"/>
      <c r="K42" s="392"/>
      <c r="L42" s="393"/>
      <c r="M42" s="393"/>
      <c r="N42" s="393"/>
      <c r="O42" s="393"/>
      <c r="P42" s="394"/>
      <c r="Q42" s="51"/>
      <c r="R42" s="401"/>
      <c r="S42" s="401"/>
      <c r="T42" s="401"/>
      <c r="U42" s="401"/>
      <c r="V42" s="401"/>
      <c r="W42" s="401"/>
      <c r="X42" s="401"/>
      <c r="Y42" s="401"/>
      <c r="Z42" s="401"/>
      <c r="AA42" s="63"/>
      <c r="AH42" s="51"/>
      <c r="AI42" s="55"/>
      <c r="AJ42" s="55"/>
      <c r="AK42" s="51"/>
      <c r="AL42" s="51"/>
      <c r="AM42" s="51"/>
      <c r="AN42" s="51"/>
    </row>
    <row r="43" spans="2:40" ht="15.75" customHeight="1">
      <c r="B43" s="383"/>
      <c r="C43" s="384"/>
      <c r="D43" s="384"/>
      <c r="E43" s="384"/>
      <c r="F43" s="384"/>
      <c r="G43" s="385"/>
      <c r="H43" s="383"/>
      <c r="I43" s="384"/>
      <c r="J43" s="385"/>
      <c r="K43" s="395"/>
      <c r="L43" s="396"/>
      <c r="M43" s="396"/>
      <c r="N43" s="396"/>
      <c r="O43" s="396"/>
      <c r="P43" s="397"/>
      <c r="Q43" s="62"/>
      <c r="R43" s="402"/>
      <c r="S43" s="402"/>
      <c r="T43" s="402"/>
      <c r="U43" s="402"/>
      <c r="V43" s="402"/>
      <c r="W43" s="402"/>
      <c r="X43" s="402"/>
      <c r="Y43" s="402"/>
      <c r="Z43" s="402"/>
      <c r="AA43" s="19" t="s">
        <v>405</v>
      </c>
      <c r="AH43" s="51"/>
      <c r="AI43" s="55"/>
      <c r="AJ43" s="55"/>
      <c r="AK43" s="51"/>
      <c r="AL43" s="51"/>
      <c r="AM43" s="51"/>
      <c r="AN43" s="51"/>
    </row>
    <row r="44" spans="2:40" ht="15.75" customHeight="1">
      <c r="B44" s="372" t="s">
        <v>451</v>
      </c>
      <c r="C44" s="376"/>
      <c r="D44" s="376"/>
      <c r="E44" s="376"/>
      <c r="F44" s="376"/>
      <c r="G44" s="376"/>
      <c r="H44" s="376"/>
      <c r="I44" s="376"/>
      <c r="J44" s="370"/>
      <c r="K44" s="434" t="s">
        <v>452</v>
      </c>
      <c r="L44" s="435"/>
      <c r="M44" s="435"/>
      <c r="N44" s="435"/>
      <c r="O44" s="435"/>
      <c r="P44" s="436"/>
      <c r="Q44" s="437" t="s">
        <v>453</v>
      </c>
      <c r="R44" s="438"/>
      <c r="S44" s="438"/>
      <c r="T44" s="438"/>
      <c r="U44" s="438"/>
      <c r="V44" s="438"/>
      <c r="W44" s="438"/>
      <c r="X44" s="438"/>
      <c r="Y44" s="438"/>
      <c r="Z44" s="438"/>
      <c r="AA44" s="439"/>
      <c r="AH44" s="51"/>
      <c r="AI44" s="55"/>
      <c r="AJ44" s="55"/>
      <c r="AK44" s="51"/>
      <c r="AL44" s="51"/>
      <c r="AM44" s="51"/>
      <c r="AN44" s="51"/>
    </row>
    <row r="45" spans="34:40" ht="15.75" customHeight="1">
      <c r="AH45" s="51"/>
      <c r="AI45" s="55"/>
      <c r="AJ45" s="55"/>
      <c r="AK45" s="51"/>
      <c r="AL45" s="51"/>
      <c r="AM45" s="51"/>
      <c r="AN45" s="51"/>
    </row>
    <row r="46" spans="1:31" ht="15.75" customHeight="1">
      <c r="A46" s="42" t="s">
        <v>406</v>
      </c>
      <c r="J46" s="51"/>
      <c r="K46" s="51"/>
      <c r="L46" s="51"/>
      <c r="M46" s="51"/>
      <c r="N46" s="51"/>
      <c r="O46" s="51"/>
      <c r="P46" s="51"/>
      <c r="Q46" s="51"/>
      <c r="R46" s="51"/>
      <c r="S46" s="51"/>
      <c r="T46" s="51"/>
      <c r="U46" s="51"/>
      <c r="V46" s="51"/>
      <c r="W46" s="51"/>
      <c r="X46" s="51"/>
      <c r="Y46" s="51"/>
      <c r="Z46" s="51"/>
      <c r="AA46" s="51"/>
      <c r="AB46" s="358" t="s">
        <v>512</v>
      </c>
      <c r="AC46" s="358"/>
      <c r="AD46" s="358"/>
      <c r="AE46" s="358"/>
    </row>
    <row r="47" spans="2:31" ht="15.75" customHeight="1">
      <c r="B47" s="365" t="s">
        <v>407</v>
      </c>
      <c r="C47" s="365"/>
      <c r="D47" s="365"/>
      <c r="E47" s="365"/>
      <c r="F47" s="365"/>
      <c r="G47" s="365"/>
      <c r="H47" s="365"/>
      <c r="I47" s="365"/>
      <c r="J47" s="365"/>
      <c r="K47" s="365"/>
      <c r="L47" s="281" t="s">
        <v>408</v>
      </c>
      <c r="M47" s="6" t="s">
        <v>409</v>
      </c>
      <c r="N47" s="6"/>
      <c r="O47" s="6"/>
      <c r="P47" s="6"/>
      <c r="Q47" s="282" t="s">
        <v>410</v>
      </c>
      <c r="R47" s="6" t="s">
        <v>411</v>
      </c>
      <c r="S47" s="30"/>
      <c r="T47" s="30"/>
      <c r="U47" s="6"/>
      <c r="V47" s="6"/>
      <c r="W47" s="6"/>
      <c r="X47" s="6"/>
      <c r="Y47" s="6"/>
      <c r="Z47" s="6"/>
      <c r="AA47" s="6"/>
      <c r="AB47" s="6"/>
      <c r="AC47" s="6"/>
      <c r="AD47" s="6"/>
      <c r="AE47" s="17"/>
    </row>
    <row r="48" spans="10:31" ht="15.75" customHeight="1">
      <c r="J48" s="51"/>
      <c r="K48" s="51"/>
      <c r="L48" s="357" t="s">
        <v>412</v>
      </c>
      <c r="M48" s="358"/>
      <c r="N48" s="366"/>
      <c r="O48" s="366"/>
      <c r="P48" s="366"/>
      <c r="Q48" s="366"/>
      <c r="R48" s="366"/>
      <c r="S48" s="366"/>
      <c r="T48" s="366"/>
      <c r="U48" s="366"/>
      <c r="V48" s="366"/>
      <c r="W48" s="366"/>
      <c r="X48" s="366"/>
      <c r="Y48" s="366"/>
      <c r="Z48" s="366"/>
      <c r="AA48" s="366"/>
      <c r="AB48" s="366"/>
      <c r="AC48" s="366"/>
      <c r="AD48" s="366"/>
      <c r="AE48" s="63"/>
    </row>
    <row r="49" spans="12:31" ht="15.75" customHeight="1">
      <c r="L49" s="64" t="s">
        <v>413</v>
      </c>
      <c r="M49" s="62"/>
      <c r="N49" s="62"/>
      <c r="O49" s="62"/>
      <c r="P49" s="62"/>
      <c r="Q49" s="367"/>
      <c r="R49" s="367"/>
      <c r="S49" s="367"/>
      <c r="T49" s="367"/>
      <c r="U49" s="62" t="s">
        <v>5</v>
      </c>
      <c r="V49" s="62"/>
      <c r="W49" s="62"/>
      <c r="X49" s="62"/>
      <c r="Y49" s="62"/>
      <c r="Z49" s="62"/>
      <c r="AA49" s="62"/>
      <c r="AB49" s="62"/>
      <c r="AC49" s="62"/>
      <c r="AD49" s="62"/>
      <c r="AE49" s="19"/>
    </row>
    <row r="50" ht="9.75" customHeight="1"/>
    <row r="51" spans="2:31" ht="15.75" customHeight="1">
      <c r="B51" s="365" t="s">
        <v>414</v>
      </c>
      <c r="C51" s="365"/>
      <c r="D51" s="365"/>
      <c r="E51" s="365"/>
      <c r="F51" s="365"/>
      <c r="G51" s="365"/>
      <c r="H51" s="365"/>
      <c r="I51" s="365"/>
      <c r="J51" s="365"/>
      <c r="K51" s="368"/>
      <c r="L51" s="281" t="s">
        <v>415</v>
      </c>
      <c r="M51" s="6" t="s">
        <v>409</v>
      </c>
      <c r="N51" s="6"/>
      <c r="O51" s="6"/>
      <c r="P51" s="6"/>
      <c r="Q51" s="282" t="s">
        <v>410</v>
      </c>
      <c r="R51" s="6" t="s">
        <v>411</v>
      </c>
      <c r="S51" s="30"/>
      <c r="T51" s="30"/>
      <c r="U51" s="6"/>
      <c r="V51" s="6"/>
      <c r="W51" s="6"/>
      <c r="X51" s="6"/>
      <c r="Y51" s="6"/>
      <c r="Z51" s="6"/>
      <c r="AA51" s="6"/>
      <c r="AB51" s="6"/>
      <c r="AC51" s="6"/>
      <c r="AD51" s="6"/>
      <c r="AE51" s="17"/>
    </row>
    <row r="52" spans="12:31" ht="15.75" customHeight="1">
      <c r="L52" s="357" t="s">
        <v>416</v>
      </c>
      <c r="M52" s="358"/>
      <c r="N52" s="358"/>
      <c r="O52" s="359" t="s">
        <v>1</v>
      </c>
      <c r="P52" s="360"/>
      <c r="Q52" s="360"/>
      <c r="R52" s="360"/>
      <c r="S52" s="360"/>
      <c r="T52" s="360"/>
      <c r="U52" s="360"/>
      <c r="V52" s="360"/>
      <c r="W52" s="360"/>
      <c r="X52" s="360"/>
      <c r="Y52" s="360"/>
      <c r="Z52" s="360"/>
      <c r="AA52" s="360"/>
      <c r="AB52" s="360"/>
      <c r="AC52" s="360"/>
      <c r="AD52" s="360"/>
      <c r="AE52" s="362" t="s">
        <v>0</v>
      </c>
    </row>
    <row r="53" spans="1:31" ht="15.75" customHeight="1">
      <c r="A53" s="65"/>
      <c r="B53" s="65"/>
      <c r="C53" s="66"/>
      <c r="D53" s="67"/>
      <c r="E53" s="66"/>
      <c r="F53" s="67"/>
      <c r="G53" s="66"/>
      <c r="H53" s="67"/>
      <c r="I53" s="66"/>
      <c r="J53" s="67"/>
      <c r="K53" s="66"/>
      <c r="L53" s="68"/>
      <c r="M53" s="69"/>
      <c r="N53" s="70"/>
      <c r="O53" s="359"/>
      <c r="P53" s="361"/>
      <c r="Q53" s="361"/>
      <c r="R53" s="361"/>
      <c r="S53" s="361"/>
      <c r="T53" s="361"/>
      <c r="U53" s="361"/>
      <c r="V53" s="361"/>
      <c r="W53" s="361"/>
      <c r="X53" s="361"/>
      <c r="Y53" s="361"/>
      <c r="Z53" s="361"/>
      <c r="AA53" s="361"/>
      <c r="AB53" s="361"/>
      <c r="AC53" s="361"/>
      <c r="AD53" s="361"/>
      <c r="AE53" s="363"/>
    </row>
  </sheetData>
  <sheetProtection/>
  <mergeCells count="133">
    <mergeCell ref="K44:P44"/>
    <mergeCell ref="Q44:AA44"/>
    <mergeCell ref="B44:J44"/>
    <mergeCell ref="Z3:AE3"/>
    <mergeCell ref="C4:F4"/>
    <mergeCell ref="H4:J4"/>
    <mergeCell ref="C6:F6"/>
    <mergeCell ref="H6:J6"/>
    <mergeCell ref="P6:Z6"/>
    <mergeCell ref="Z8:AE8"/>
    <mergeCell ref="B9:K9"/>
    <mergeCell ref="M9:N9"/>
    <mergeCell ref="O9:P9"/>
    <mergeCell ref="R9:T9"/>
    <mergeCell ref="U9:W9"/>
    <mergeCell ref="B13:E13"/>
    <mergeCell ref="F13:G13"/>
    <mergeCell ref="H13:I13"/>
    <mergeCell ref="K13:L13"/>
    <mergeCell ref="N13:O13"/>
    <mergeCell ref="B15:E15"/>
    <mergeCell ref="F15:H15"/>
    <mergeCell ref="I15:Q15"/>
    <mergeCell ref="V17:AA17"/>
    <mergeCell ref="B18:G18"/>
    <mergeCell ref="H18:J18"/>
    <mergeCell ref="K18:P18"/>
    <mergeCell ref="Q18:Z18"/>
    <mergeCell ref="B19:B25"/>
    <mergeCell ref="C19:G19"/>
    <mergeCell ref="H19:J19"/>
    <mergeCell ref="K19:P19"/>
    <mergeCell ref="Q19:U19"/>
    <mergeCell ref="V19:Z19"/>
    <mergeCell ref="C20:G20"/>
    <mergeCell ref="H20:J20"/>
    <mergeCell ref="K20:P20"/>
    <mergeCell ref="Q20:U20"/>
    <mergeCell ref="V20:Z20"/>
    <mergeCell ref="C21:G21"/>
    <mergeCell ref="H21:J21"/>
    <mergeCell ref="K21:P21"/>
    <mergeCell ref="Q21:U21"/>
    <mergeCell ref="V21:Z21"/>
    <mergeCell ref="C22:G22"/>
    <mergeCell ref="H22:J22"/>
    <mergeCell ref="K22:P22"/>
    <mergeCell ref="Q22:U22"/>
    <mergeCell ref="V22:Z22"/>
    <mergeCell ref="C23:G23"/>
    <mergeCell ref="H23:J23"/>
    <mergeCell ref="K23:P23"/>
    <mergeCell ref="Q23:U23"/>
    <mergeCell ref="V23:Z23"/>
    <mergeCell ref="C24:G24"/>
    <mergeCell ref="H24:J24"/>
    <mergeCell ref="K24:P24"/>
    <mergeCell ref="Q24:U24"/>
    <mergeCell ref="V24:Z24"/>
    <mergeCell ref="C25:G25"/>
    <mergeCell ref="H25:J25"/>
    <mergeCell ref="K25:P25"/>
    <mergeCell ref="Q25:U25"/>
    <mergeCell ref="V25:Z25"/>
    <mergeCell ref="B26:G26"/>
    <mergeCell ref="H26:J26"/>
    <mergeCell ref="K26:P26"/>
    <mergeCell ref="Q26:U26"/>
    <mergeCell ref="V26:Z26"/>
    <mergeCell ref="B27:G27"/>
    <mergeCell ref="H27:J39"/>
    <mergeCell ref="K27:P27"/>
    <mergeCell ref="Q27:AA27"/>
    <mergeCell ref="B28:B31"/>
    <mergeCell ref="C28:G28"/>
    <mergeCell ref="K28:P28"/>
    <mergeCell ref="Q28:AA28"/>
    <mergeCell ref="C29:G29"/>
    <mergeCell ref="K29:P29"/>
    <mergeCell ref="Q29:AA29"/>
    <mergeCell ref="C30:G30"/>
    <mergeCell ref="K30:P30"/>
    <mergeCell ref="Q30:AA30"/>
    <mergeCell ref="C31:G31"/>
    <mergeCell ref="K31:P31"/>
    <mergeCell ref="Q31:AA31"/>
    <mergeCell ref="B32:G32"/>
    <mergeCell ref="K32:P32"/>
    <mergeCell ref="Q32:AA32"/>
    <mergeCell ref="B33:G33"/>
    <mergeCell ref="K33:P33"/>
    <mergeCell ref="Q33:AA33"/>
    <mergeCell ref="B34:G34"/>
    <mergeCell ref="K34:P34"/>
    <mergeCell ref="Q34:AA34"/>
    <mergeCell ref="B35:G35"/>
    <mergeCell ref="K35:P35"/>
    <mergeCell ref="Q35:AA35"/>
    <mergeCell ref="B36:B37"/>
    <mergeCell ref="C36:G36"/>
    <mergeCell ref="K36:P36"/>
    <mergeCell ref="R36:T36"/>
    <mergeCell ref="X36:Z36"/>
    <mergeCell ref="C37:G37"/>
    <mergeCell ref="K37:P37"/>
    <mergeCell ref="Q37:AA37"/>
    <mergeCell ref="R42:Z43"/>
    <mergeCell ref="B38:G38"/>
    <mergeCell ref="K38:P38"/>
    <mergeCell ref="Q38:AA38"/>
    <mergeCell ref="B39:G39"/>
    <mergeCell ref="K39:P39"/>
    <mergeCell ref="Q39:AA39"/>
    <mergeCell ref="B51:K51"/>
    <mergeCell ref="B40:G40"/>
    <mergeCell ref="H40:J40"/>
    <mergeCell ref="K40:L40"/>
    <mergeCell ref="M40:P40"/>
    <mergeCell ref="Q40:AA40"/>
    <mergeCell ref="B41:G43"/>
    <mergeCell ref="H41:J41"/>
    <mergeCell ref="K41:P43"/>
    <mergeCell ref="H42:J43"/>
    <mergeCell ref="L52:N52"/>
    <mergeCell ref="O52:O53"/>
    <mergeCell ref="P52:AD53"/>
    <mergeCell ref="AE52:AE53"/>
    <mergeCell ref="H11:J11"/>
    <mergeCell ref="AB46:AE46"/>
    <mergeCell ref="B47:K47"/>
    <mergeCell ref="L48:M48"/>
    <mergeCell ref="N48:AD48"/>
    <mergeCell ref="Q49:T49"/>
  </mergeCells>
  <dataValidations count="4">
    <dataValidation allowBlank="1" showInputMessage="1" showErrorMessage="1" imeMode="hiragana" sqref="P52:AD53 N48:AD48 I15:Q15 B9:K9 P6:Z6 Q37:AA39 Q27:AA35"/>
    <dataValidation allowBlank="1" showInputMessage="1" showErrorMessage="1" imeMode="halfAlpha" sqref="H4:J4 H6:J6 M9:N9 U9:W9 N13:O13 K13:L13 H13:I13 H19:J26 K19:P39 V19:Z26 R36:T36 X36:Z36 Q49:T49 L41:P43 H11:J11 K41:K44 R42:Z43"/>
    <dataValidation type="list" allowBlank="1" showInputMessage="1" showErrorMessage="1" sqref="F13:G13">
      <formula1>"令和,平成,昭和"</formula1>
    </dataValidation>
    <dataValidation type="list" allowBlank="1" showInputMessage="1" showErrorMessage="1" sqref="B4 B6 L47 Q47 L51 Q51">
      <formula1>"□,■"</formula1>
    </dataValidation>
  </dataValidations>
  <printOptions/>
  <pageMargins left="0.7" right="0.7" top="0.75" bottom="0.75" header="0.3" footer="0.3"/>
  <pageSetup horizontalDpi="600" verticalDpi="600" orientation="portrait" paperSize="9" r:id="rId1"/>
  <headerFooter>
    <oddFooter>&amp;C&amp;P/&amp;N ページ</oddFooter>
  </headerFooter>
</worksheet>
</file>

<file path=xl/worksheets/sheet3.xml><?xml version="1.0" encoding="utf-8"?>
<worksheet xmlns="http://schemas.openxmlformats.org/spreadsheetml/2006/main" xmlns:r="http://schemas.openxmlformats.org/officeDocument/2006/relationships">
  <dimension ref="A1:AD51"/>
  <sheetViews>
    <sheetView zoomScale="115" zoomScaleNormal="115" workbookViewId="0" topLeftCell="A1">
      <selection activeCell="A1" sqref="A1"/>
    </sheetView>
  </sheetViews>
  <sheetFormatPr defaultColWidth="8.625" defaultRowHeight="13.5"/>
  <cols>
    <col min="1" max="1" width="2.875" style="82" customWidth="1"/>
    <col min="2" max="4" width="3.25390625" style="82" customWidth="1"/>
    <col min="5" max="5" width="6.375" style="82" customWidth="1"/>
    <col min="6" max="6" width="2.50390625" style="82" customWidth="1"/>
    <col min="7" max="7" width="1.4921875" style="82" customWidth="1"/>
    <col min="8" max="8" width="6.375" style="82" customWidth="1"/>
    <col min="9" max="9" width="2.50390625" style="82" customWidth="1"/>
    <col min="10" max="10" width="1.4921875" style="82" customWidth="1"/>
    <col min="11" max="11" width="6.375" style="82" customWidth="1"/>
    <col min="12" max="12" width="2.50390625" style="82" customWidth="1"/>
    <col min="13" max="13" width="1.4921875" style="82" customWidth="1"/>
    <col min="14" max="14" width="6.375" style="82" customWidth="1"/>
    <col min="15" max="15" width="2.50390625" style="82" customWidth="1"/>
    <col min="16" max="16" width="1.4921875" style="82" customWidth="1"/>
    <col min="17" max="17" width="6.375" style="82" customWidth="1"/>
    <col min="18" max="18" width="2.50390625" style="82" customWidth="1"/>
    <col min="19" max="19" width="1.4921875" style="82" customWidth="1"/>
    <col min="20" max="20" width="6.375" style="82" customWidth="1"/>
    <col min="21" max="21" width="2.50390625" style="82" customWidth="1"/>
    <col min="22" max="22" width="1.4921875" style="82" customWidth="1"/>
    <col min="23" max="23" width="6.25390625" style="82" customWidth="1"/>
    <col min="24" max="24" width="2.50390625" style="82" customWidth="1"/>
    <col min="25" max="25" width="1.4921875" style="82" customWidth="1"/>
    <col min="26" max="26" width="3.00390625" style="82" bestFit="1" customWidth="1"/>
    <col min="27" max="27" width="2.50390625" style="82" customWidth="1"/>
    <col min="28" max="28" width="9.50390625" style="82" customWidth="1"/>
    <col min="29" max="29" width="2.50390625" style="82" customWidth="1"/>
    <col min="30" max="30" width="1.625" style="82" customWidth="1"/>
    <col min="31" max="16384" width="8.625" style="82" customWidth="1"/>
  </cols>
  <sheetData>
    <row r="1" spans="1:30" ht="42.75" customHeight="1">
      <c r="A1" s="78"/>
      <c r="B1" s="79" t="s">
        <v>290</v>
      </c>
      <c r="C1" s="78"/>
      <c r="D1" s="78"/>
      <c r="E1" s="78"/>
      <c r="F1" s="78"/>
      <c r="G1" s="78"/>
      <c r="H1" s="78"/>
      <c r="I1" s="78"/>
      <c r="J1" s="78"/>
      <c r="K1" s="78"/>
      <c r="L1" s="78"/>
      <c r="M1" s="78"/>
      <c r="N1" s="78"/>
      <c r="O1" s="78"/>
      <c r="P1" s="78"/>
      <c r="Q1" s="78"/>
      <c r="R1" s="78"/>
      <c r="S1" s="78"/>
      <c r="T1" s="78"/>
      <c r="U1" s="78"/>
      <c r="V1" s="78"/>
      <c r="W1" s="78"/>
      <c r="X1" s="78"/>
      <c r="Y1" s="78"/>
      <c r="Z1" s="80"/>
      <c r="AA1" s="78"/>
      <c r="AB1" s="78"/>
      <c r="AC1" s="78"/>
      <c r="AD1" s="81"/>
    </row>
    <row r="2" spans="1:30" ht="27" customHeight="1" hidden="1" thickBot="1">
      <c r="A2" s="78"/>
      <c r="B2" s="83"/>
      <c r="C2" s="83"/>
      <c r="D2" s="83"/>
      <c r="E2" s="78"/>
      <c r="F2" s="78"/>
      <c r="G2" s="83"/>
      <c r="H2" s="83"/>
      <c r="I2" s="83"/>
      <c r="J2" s="83"/>
      <c r="K2" s="83"/>
      <c r="L2" s="83"/>
      <c r="M2" s="83"/>
      <c r="N2" s="83"/>
      <c r="O2" s="83"/>
      <c r="P2" s="83"/>
      <c r="Q2" s="83"/>
      <c r="R2" s="83"/>
      <c r="S2" s="83"/>
      <c r="T2" s="78"/>
      <c r="U2" s="78"/>
      <c r="V2" s="78"/>
      <c r="W2" s="78"/>
      <c r="X2" s="78"/>
      <c r="Y2" s="78"/>
      <c r="Z2" s="489"/>
      <c r="AA2" s="489"/>
      <c r="AB2" s="489"/>
      <c r="AC2" s="489"/>
      <c r="AD2" s="81"/>
    </row>
    <row r="3" spans="1:30" ht="24.75" customHeight="1" hidden="1">
      <c r="A3" s="78"/>
      <c r="B3" s="483"/>
      <c r="C3" s="484"/>
      <c r="D3" s="478" t="s">
        <v>447</v>
      </c>
      <c r="E3" s="479"/>
      <c r="F3" s="479"/>
      <c r="G3" s="479"/>
      <c r="H3" s="479"/>
      <c r="I3" s="479"/>
      <c r="J3" s="479"/>
      <c r="K3" s="479"/>
      <c r="L3" s="479"/>
      <c r="M3" s="479"/>
      <c r="N3" s="479"/>
      <c r="O3" s="479"/>
      <c r="P3" s="479"/>
      <c r="Q3" s="479"/>
      <c r="R3" s="479"/>
      <c r="S3" s="479"/>
      <c r="T3" s="479"/>
      <c r="U3" s="479"/>
      <c r="V3" s="479"/>
      <c r="W3" s="479"/>
      <c r="X3" s="479"/>
      <c r="Y3" s="479"/>
      <c r="Z3" s="479"/>
      <c r="AA3" s="480"/>
      <c r="AB3" s="485"/>
      <c r="AC3" s="486"/>
      <c r="AD3" s="81"/>
    </row>
    <row r="4" spans="1:30" ht="24.75" customHeight="1" hidden="1">
      <c r="A4" s="78"/>
      <c r="B4" s="481"/>
      <c r="C4" s="482"/>
      <c r="D4" s="467" t="s">
        <v>15</v>
      </c>
      <c r="E4" s="465"/>
      <c r="F4" s="466"/>
      <c r="G4" s="467" t="s">
        <v>16</v>
      </c>
      <c r="H4" s="465"/>
      <c r="I4" s="466"/>
      <c r="J4" s="467" t="s">
        <v>17</v>
      </c>
      <c r="K4" s="465"/>
      <c r="L4" s="466"/>
      <c r="M4" s="467" t="s">
        <v>18</v>
      </c>
      <c r="N4" s="465"/>
      <c r="O4" s="466"/>
      <c r="P4" s="467" t="s">
        <v>19</v>
      </c>
      <c r="Q4" s="465"/>
      <c r="R4" s="466"/>
      <c r="S4" s="467" t="s">
        <v>20</v>
      </c>
      <c r="T4" s="465"/>
      <c r="U4" s="466"/>
      <c r="V4" s="84" t="s">
        <v>21</v>
      </c>
      <c r="W4" s="465"/>
      <c r="X4" s="466"/>
      <c r="Y4" s="467"/>
      <c r="Z4" s="465"/>
      <c r="AA4" s="468"/>
      <c r="AB4" s="487"/>
      <c r="AC4" s="488"/>
      <c r="AD4" s="81"/>
    </row>
    <row r="5" spans="1:30" ht="24.75" customHeight="1" hidden="1">
      <c r="A5" s="78"/>
      <c r="B5" s="474"/>
      <c r="C5" s="475"/>
      <c r="D5" s="469"/>
      <c r="E5" s="470"/>
      <c r="F5" s="86" t="s">
        <v>8</v>
      </c>
      <c r="G5" s="469"/>
      <c r="H5" s="470"/>
      <c r="I5" s="86" t="s">
        <v>8</v>
      </c>
      <c r="J5" s="469"/>
      <c r="K5" s="470"/>
      <c r="L5" s="86" t="s">
        <v>8</v>
      </c>
      <c r="M5" s="469"/>
      <c r="N5" s="470"/>
      <c r="O5" s="86" t="s">
        <v>8</v>
      </c>
      <c r="P5" s="469"/>
      <c r="Q5" s="470"/>
      <c r="R5" s="86" t="s">
        <v>8</v>
      </c>
      <c r="S5" s="469"/>
      <c r="T5" s="470"/>
      <c r="U5" s="86" t="s">
        <v>8</v>
      </c>
      <c r="V5" s="87">
        <f>D5+G5+J5+M5+P5+S5</f>
        <v>0</v>
      </c>
      <c r="W5" s="85"/>
      <c r="X5" s="86"/>
      <c r="Y5" s="471"/>
      <c r="Z5" s="472"/>
      <c r="AA5" s="89"/>
      <c r="AB5" s="90"/>
      <c r="AC5" s="91"/>
      <c r="AD5" s="81"/>
    </row>
    <row r="6" spans="1:30" ht="24.75" customHeight="1" hidden="1">
      <c r="A6" s="78"/>
      <c r="B6" s="481"/>
      <c r="C6" s="482"/>
      <c r="D6" s="92" t="s">
        <v>23</v>
      </c>
      <c r="E6" s="93"/>
      <c r="F6" s="94" t="s">
        <v>6</v>
      </c>
      <c r="G6" s="92" t="s">
        <v>23</v>
      </c>
      <c r="H6" s="93"/>
      <c r="I6" s="94" t="s">
        <v>6</v>
      </c>
      <c r="J6" s="92" t="s">
        <v>23</v>
      </c>
      <c r="K6" s="93"/>
      <c r="L6" s="94" t="s">
        <v>6</v>
      </c>
      <c r="M6" s="92" t="s">
        <v>23</v>
      </c>
      <c r="N6" s="93"/>
      <c r="O6" s="94" t="s">
        <v>6</v>
      </c>
      <c r="P6" s="92" t="s">
        <v>23</v>
      </c>
      <c r="Q6" s="93"/>
      <c r="R6" s="94" t="s">
        <v>6</v>
      </c>
      <c r="S6" s="92" t="s">
        <v>23</v>
      </c>
      <c r="T6" s="93"/>
      <c r="U6" s="94" t="s">
        <v>6</v>
      </c>
      <c r="V6" s="92" t="s">
        <v>23</v>
      </c>
      <c r="W6" s="93"/>
      <c r="X6" s="94"/>
      <c r="Y6" s="92"/>
      <c r="Z6" s="95"/>
      <c r="AA6" s="96"/>
      <c r="AB6" s="97"/>
      <c r="AC6" s="98"/>
      <c r="AD6" s="81"/>
    </row>
    <row r="7" spans="1:30" ht="24.75" customHeight="1" hidden="1">
      <c r="A7" s="78"/>
      <c r="B7" s="474"/>
      <c r="C7" s="475"/>
      <c r="D7" s="469"/>
      <c r="E7" s="470"/>
      <c r="F7" s="86" t="s">
        <v>8</v>
      </c>
      <c r="G7" s="469"/>
      <c r="H7" s="470"/>
      <c r="I7" s="86" t="s">
        <v>8</v>
      </c>
      <c r="J7" s="469"/>
      <c r="K7" s="470"/>
      <c r="L7" s="86" t="s">
        <v>8</v>
      </c>
      <c r="M7" s="469"/>
      <c r="N7" s="470"/>
      <c r="O7" s="86" t="s">
        <v>8</v>
      </c>
      <c r="P7" s="469"/>
      <c r="Q7" s="470"/>
      <c r="R7" s="86" t="s">
        <v>8</v>
      </c>
      <c r="S7" s="469"/>
      <c r="T7" s="470"/>
      <c r="U7" s="86" t="s">
        <v>8</v>
      </c>
      <c r="V7" s="87">
        <f>D7+G7+J7+M7+P7+S7</f>
        <v>0</v>
      </c>
      <c r="W7" s="85"/>
      <c r="X7" s="86"/>
      <c r="Y7" s="471"/>
      <c r="Z7" s="472"/>
      <c r="AA7" s="89"/>
      <c r="AB7" s="90"/>
      <c r="AC7" s="91"/>
      <c r="AD7" s="81"/>
    </row>
    <row r="8" spans="1:30" ht="24.75" customHeight="1" hidden="1">
      <c r="A8" s="78"/>
      <c r="B8" s="481"/>
      <c r="C8" s="482"/>
      <c r="D8" s="92" t="s">
        <v>23</v>
      </c>
      <c r="E8" s="93"/>
      <c r="F8" s="94" t="s">
        <v>6</v>
      </c>
      <c r="G8" s="92" t="s">
        <v>23</v>
      </c>
      <c r="H8" s="93"/>
      <c r="I8" s="94" t="s">
        <v>6</v>
      </c>
      <c r="J8" s="92" t="s">
        <v>23</v>
      </c>
      <c r="K8" s="93"/>
      <c r="L8" s="94" t="s">
        <v>6</v>
      </c>
      <c r="M8" s="92" t="s">
        <v>23</v>
      </c>
      <c r="N8" s="93"/>
      <c r="O8" s="94" t="s">
        <v>6</v>
      </c>
      <c r="P8" s="92" t="s">
        <v>23</v>
      </c>
      <c r="Q8" s="93"/>
      <c r="R8" s="94" t="s">
        <v>6</v>
      </c>
      <c r="S8" s="92" t="s">
        <v>23</v>
      </c>
      <c r="T8" s="93"/>
      <c r="U8" s="94" t="s">
        <v>6</v>
      </c>
      <c r="V8" s="92" t="s">
        <v>23</v>
      </c>
      <c r="W8" s="93"/>
      <c r="X8" s="94"/>
      <c r="Y8" s="92"/>
      <c r="Z8" s="95"/>
      <c r="AA8" s="96"/>
      <c r="AB8" s="97"/>
      <c r="AC8" s="98"/>
      <c r="AD8" s="81"/>
    </row>
    <row r="9" spans="1:30" ht="24.75" customHeight="1" hidden="1">
      <c r="A9" s="78"/>
      <c r="B9" s="474"/>
      <c r="C9" s="475"/>
      <c r="D9" s="469"/>
      <c r="E9" s="470"/>
      <c r="F9" s="86" t="s">
        <v>8</v>
      </c>
      <c r="G9" s="469"/>
      <c r="H9" s="470"/>
      <c r="I9" s="86" t="s">
        <v>8</v>
      </c>
      <c r="J9" s="469"/>
      <c r="K9" s="470"/>
      <c r="L9" s="86" t="s">
        <v>8</v>
      </c>
      <c r="M9" s="469"/>
      <c r="N9" s="470"/>
      <c r="O9" s="86" t="s">
        <v>8</v>
      </c>
      <c r="P9" s="469"/>
      <c r="Q9" s="470"/>
      <c r="R9" s="86" t="s">
        <v>8</v>
      </c>
      <c r="S9" s="469"/>
      <c r="T9" s="470"/>
      <c r="U9" s="86" t="s">
        <v>8</v>
      </c>
      <c r="V9" s="87">
        <f>D9+G9+J9+M9+P9+S9</f>
        <v>0</v>
      </c>
      <c r="W9" s="85"/>
      <c r="X9" s="86"/>
      <c r="Y9" s="471"/>
      <c r="Z9" s="472"/>
      <c r="AA9" s="89"/>
      <c r="AB9" s="90"/>
      <c r="AC9" s="91"/>
      <c r="AD9" s="81"/>
    </row>
    <row r="10" spans="1:30" ht="24.75" customHeight="1" hidden="1">
      <c r="A10" s="78"/>
      <c r="B10" s="481"/>
      <c r="C10" s="482"/>
      <c r="D10" s="92" t="s">
        <v>23</v>
      </c>
      <c r="E10" s="93"/>
      <c r="F10" s="94" t="s">
        <v>6</v>
      </c>
      <c r="G10" s="92" t="s">
        <v>23</v>
      </c>
      <c r="H10" s="93"/>
      <c r="I10" s="94" t="s">
        <v>6</v>
      </c>
      <c r="J10" s="92" t="s">
        <v>23</v>
      </c>
      <c r="K10" s="93"/>
      <c r="L10" s="94" t="s">
        <v>6</v>
      </c>
      <c r="M10" s="92" t="s">
        <v>23</v>
      </c>
      <c r="N10" s="93"/>
      <c r="O10" s="94" t="s">
        <v>6</v>
      </c>
      <c r="P10" s="92" t="s">
        <v>23</v>
      </c>
      <c r="Q10" s="93"/>
      <c r="R10" s="94" t="s">
        <v>6</v>
      </c>
      <c r="S10" s="92" t="s">
        <v>23</v>
      </c>
      <c r="T10" s="93"/>
      <c r="U10" s="94" t="s">
        <v>6</v>
      </c>
      <c r="V10" s="92" t="s">
        <v>23</v>
      </c>
      <c r="W10" s="93"/>
      <c r="X10" s="94"/>
      <c r="Y10" s="92"/>
      <c r="Z10" s="95"/>
      <c r="AA10" s="96"/>
      <c r="AB10" s="97"/>
      <c r="AC10" s="98"/>
      <c r="AD10" s="81"/>
    </row>
    <row r="11" spans="1:30" ht="24.75" customHeight="1" hidden="1">
      <c r="A11" s="78"/>
      <c r="B11" s="474"/>
      <c r="C11" s="475"/>
      <c r="D11" s="469"/>
      <c r="E11" s="470"/>
      <c r="F11" s="86" t="s">
        <v>8</v>
      </c>
      <c r="G11" s="469"/>
      <c r="H11" s="470"/>
      <c r="I11" s="86" t="s">
        <v>8</v>
      </c>
      <c r="J11" s="469"/>
      <c r="K11" s="470"/>
      <c r="L11" s="86" t="s">
        <v>8</v>
      </c>
      <c r="M11" s="469"/>
      <c r="N11" s="470"/>
      <c r="O11" s="86" t="s">
        <v>8</v>
      </c>
      <c r="P11" s="469"/>
      <c r="Q11" s="470"/>
      <c r="R11" s="86" t="s">
        <v>8</v>
      </c>
      <c r="S11" s="469"/>
      <c r="T11" s="470"/>
      <c r="U11" s="86" t="s">
        <v>8</v>
      </c>
      <c r="V11" s="87">
        <f>D11+G11+J11+M11+P11+S11</f>
        <v>0</v>
      </c>
      <c r="W11" s="85"/>
      <c r="X11" s="86"/>
      <c r="Y11" s="471"/>
      <c r="Z11" s="472"/>
      <c r="AA11" s="89"/>
      <c r="AB11" s="90"/>
      <c r="AC11" s="91"/>
      <c r="AD11" s="81"/>
    </row>
    <row r="12" spans="1:30" ht="24.75" customHeight="1" hidden="1">
      <c r="A12" s="78"/>
      <c r="B12" s="481"/>
      <c r="C12" s="482"/>
      <c r="D12" s="92" t="s">
        <v>23</v>
      </c>
      <c r="E12" s="93"/>
      <c r="F12" s="94" t="s">
        <v>6</v>
      </c>
      <c r="G12" s="92" t="s">
        <v>23</v>
      </c>
      <c r="H12" s="93"/>
      <c r="I12" s="94" t="s">
        <v>6</v>
      </c>
      <c r="J12" s="92" t="s">
        <v>23</v>
      </c>
      <c r="K12" s="93"/>
      <c r="L12" s="94" t="s">
        <v>6</v>
      </c>
      <c r="M12" s="92" t="s">
        <v>23</v>
      </c>
      <c r="N12" s="93"/>
      <c r="O12" s="94" t="s">
        <v>6</v>
      </c>
      <c r="P12" s="92" t="s">
        <v>23</v>
      </c>
      <c r="Q12" s="93"/>
      <c r="R12" s="94" t="s">
        <v>6</v>
      </c>
      <c r="S12" s="92" t="s">
        <v>23</v>
      </c>
      <c r="T12" s="93"/>
      <c r="U12" s="94" t="s">
        <v>6</v>
      </c>
      <c r="V12" s="92" t="s">
        <v>23</v>
      </c>
      <c r="W12" s="93"/>
      <c r="X12" s="94"/>
      <c r="Y12" s="92"/>
      <c r="Z12" s="95"/>
      <c r="AA12" s="96"/>
      <c r="AB12" s="97"/>
      <c r="AC12" s="98"/>
      <c r="AD12" s="81"/>
    </row>
    <row r="13" spans="1:30" ht="24.75" customHeight="1" hidden="1">
      <c r="A13" s="78"/>
      <c r="B13" s="474"/>
      <c r="C13" s="475"/>
      <c r="D13" s="469"/>
      <c r="E13" s="470"/>
      <c r="F13" s="86" t="s">
        <v>8</v>
      </c>
      <c r="G13" s="469"/>
      <c r="H13" s="470"/>
      <c r="I13" s="86" t="s">
        <v>8</v>
      </c>
      <c r="J13" s="469"/>
      <c r="K13" s="470"/>
      <c r="L13" s="86" t="s">
        <v>8</v>
      </c>
      <c r="M13" s="469"/>
      <c r="N13" s="470"/>
      <c r="O13" s="86" t="s">
        <v>8</v>
      </c>
      <c r="P13" s="469"/>
      <c r="Q13" s="470"/>
      <c r="R13" s="86" t="s">
        <v>8</v>
      </c>
      <c r="S13" s="469"/>
      <c r="T13" s="470"/>
      <c r="U13" s="86" t="s">
        <v>8</v>
      </c>
      <c r="V13" s="87">
        <f>D13+G13+J13+M13+P13+S13</f>
        <v>0</v>
      </c>
      <c r="W13" s="85"/>
      <c r="X13" s="86"/>
      <c r="Y13" s="471"/>
      <c r="Z13" s="472"/>
      <c r="AA13" s="89"/>
      <c r="AB13" s="90"/>
      <c r="AC13" s="91"/>
      <c r="AD13" s="81"/>
    </row>
    <row r="14" spans="1:30" ht="24.75" customHeight="1" hidden="1">
      <c r="A14" s="78"/>
      <c r="B14" s="481"/>
      <c r="C14" s="482"/>
      <c r="D14" s="92" t="s">
        <v>23</v>
      </c>
      <c r="E14" s="93"/>
      <c r="F14" s="94" t="s">
        <v>6</v>
      </c>
      <c r="G14" s="92" t="s">
        <v>23</v>
      </c>
      <c r="H14" s="93"/>
      <c r="I14" s="94" t="s">
        <v>6</v>
      </c>
      <c r="J14" s="92" t="s">
        <v>23</v>
      </c>
      <c r="K14" s="93"/>
      <c r="L14" s="94" t="s">
        <v>6</v>
      </c>
      <c r="M14" s="92" t="s">
        <v>23</v>
      </c>
      <c r="N14" s="93"/>
      <c r="O14" s="94" t="s">
        <v>6</v>
      </c>
      <c r="P14" s="92" t="s">
        <v>23</v>
      </c>
      <c r="Q14" s="93"/>
      <c r="R14" s="94" t="s">
        <v>6</v>
      </c>
      <c r="S14" s="92" t="s">
        <v>23</v>
      </c>
      <c r="T14" s="93"/>
      <c r="U14" s="94" t="s">
        <v>6</v>
      </c>
      <c r="V14" s="92" t="s">
        <v>23</v>
      </c>
      <c r="W14" s="93"/>
      <c r="X14" s="94"/>
      <c r="Y14" s="92"/>
      <c r="Z14" s="95"/>
      <c r="AA14" s="96"/>
      <c r="AB14" s="97"/>
      <c r="AC14" s="98"/>
      <c r="AD14" s="81"/>
    </row>
    <row r="15" spans="1:30" ht="24.75" customHeight="1" hidden="1">
      <c r="A15" s="78"/>
      <c r="B15" s="474"/>
      <c r="C15" s="475"/>
      <c r="D15" s="469"/>
      <c r="E15" s="470"/>
      <c r="F15" s="86" t="s">
        <v>8</v>
      </c>
      <c r="G15" s="469"/>
      <c r="H15" s="470"/>
      <c r="I15" s="86" t="s">
        <v>8</v>
      </c>
      <c r="J15" s="469"/>
      <c r="K15" s="470"/>
      <c r="L15" s="86" t="s">
        <v>8</v>
      </c>
      <c r="M15" s="469"/>
      <c r="N15" s="470"/>
      <c r="O15" s="86" t="s">
        <v>8</v>
      </c>
      <c r="P15" s="469"/>
      <c r="Q15" s="470"/>
      <c r="R15" s="86" t="s">
        <v>8</v>
      </c>
      <c r="S15" s="469"/>
      <c r="T15" s="470"/>
      <c r="U15" s="86" t="s">
        <v>8</v>
      </c>
      <c r="V15" s="87">
        <f>D15+G15+J15+M15+P15+S15</f>
        <v>0</v>
      </c>
      <c r="W15" s="85"/>
      <c r="X15" s="86"/>
      <c r="Y15" s="471"/>
      <c r="Z15" s="472"/>
      <c r="AA15" s="89"/>
      <c r="AB15" s="90"/>
      <c r="AC15" s="91"/>
      <c r="AD15" s="81"/>
    </row>
    <row r="16" spans="1:30" ht="24.75" customHeight="1" hidden="1">
      <c r="A16" s="78"/>
      <c r="B16" s="481"/>
      <c r="C16" s="482"/>
      <c r="D16" s="92" t="s">
        <v>23</v>
      </c>
      <c r="E16" s="93"/>
      <c r="F16" s="94" t="s">
        <v>6</v>
      </c>
      <c r="G16" s="92" t="s">
        <v>23</v>
      </c>
      <c r="H16" s="93"/>
      <c r="I16" s="94" t="s">
        <v>6</v>
      </c>
      <c r="J16" s="92" t="s">
        <v>23</v>
      </c>
      <c r="K16" s="93"/>
      <c r="L16" s="94" t="s">
        <v>6</v>
      </c>
      <c r="M16" s="92" t="s">
        <v>23</v>
      </c>
      <c r="N16" s="93"/>
      <c r="O16" s="94" t="s">
        <v>6</v>
      </c>
      <c r="P16" s="92" t="s">
        <v>23</v>
      </c>
      <c r="Q16" s="93"/>
      <c r="R16" s="94" t="s">
        <v>6</v>
      </c>
      <c r="S16" s="92" t="s">
        <v>23</v>
      </c>
      <c r="T16" s="93"/>
      <c r="U16" s="94" t="s">
        <v>6</v>
      </c>
      <c r="V16" s="92" t="s">
        <v>23</v>
      </c>
      <c r="W16" s="93"/>
      <c r="X16" s="94"/>
      <c r="Y16" s="92"/>
      <c r="Z16" s="95"/>
      <c r="AA16" s="96"/>
      <c r="AB16" s="97"/>
      <c r="AC16" s="98"/>
      <c r="AD16" s="81"/>
    </row>
    <row r="17" spans="1:30" ht="24.75" customHeight="1" hidden="1">
      <c r="A17" s="78"/>
      <c r="B17" s="474"/>
      <c r="C17" s="475"/>
      <c r="D17" s="469"/>
      <c r="E17" s="470"/>
      <c r="F17" s="86" t="s">
        <v>8</v>
      </c>
      <c r="G17" s="469"/>
      <c r="H17" s="470"/>
      <c r="I17" s="86" t="s">
        <v>8</v>
      </c>
      <c r="J17" s="469"/>
      <c r="K17" s="470"/>
      <c r="L17" s="86" t="s">
        <v>8</v>
      </c>
      <c r="M17" s="469"/>
      <c r="N17" s="470"/>
      <c r="O17" s="86" t="s">
        <v>8</v>
      </c>
      <c r="P17" s="469"/>
      <c r="Q17" s="470"/>
      <c r="R17" s="86" t="s">
        <v>8</v>
      </c>
      <c r="S17" s="469"/>
      <c r="T17" s="470"/>
      <c r="U17" s="86" t="s">
        <v>8</v>
      </c>
      <c r="V17" s="87">
        <f>D17+G17+J17+M17+P17+S17</f>
        <v>0</v>
      </c>
      <c r="W17" s="85"/>
      <c r="X17" s="86"/>
      <c r="Y17" s="471"/>
      <c r="Z17" s="472"/>
      <c r="AA17" s="89"/>
      <c r="AB17" s="90"/>
      <c r="AC17" s="91"/>
      <c r="AD17" s="81"/>
    </row>
    <row r="18" spans="1:30" ht="24.75" customHeight="1" hidden="1">
      <c r="A18" s="78"/>
      <c r="B18" s="481"/>
      <c r="C18" s="482"/>
      <c r="D18" s="92" t="s">
        <v>23</v>
      </c>
      <c r="E18" s="93"/>
      <c r="F18" s="94" t="s">
        <v>6</v>
      </c>
      <c r="G18" s="92" t="s">
        <v>23</v>
      </c>
      <c r="H18" s="93"/>
      <c r="I18" s="94" t="s">
        <v>6</v>
      </c>
      <c r="J18" s="92" t="s">
        <v>23</v>
      </c>
      <c r="K18" s="93"/>
      <c r="L18" s="94" t="s">
        <v>6</v>
      </c>
      <c r="M18" s="92" t="s">
        <v>23</v>
      </c>
      <c r="N18" s="93"/>
      <c r="O18" s="94" t="s">
        <v>6</v>
      </c>
      <c r="P18" s="92" t="s">
        <v>23</v>
      </c>
      <c r="Q18" s="93"/>
      <c r="R18" s="94" t="s">
        <v>6</v>
      </c>
      <c r="S18" s="92" t="s">
        <v>23</v>
      </c>
      <c r="T18" s="93"/>
      <c r="U18" s="94" t="s">
        <v>6</v>
      </c>
      <c r="V18" s="92" t="s">
        <v>23</v>
      </c>
      <c r="W18" s="93"/>
      <c r="X18" s="94"/>
      <c r="Y18" s="92"/>
      <c r="Z18" s="95"/>
      <c r="AA18" s="96"/>
      <c r="AB18" s="97"/>
      <c r="AC18" s="98"/>
      <c r="AD18" s="81"/>
    </row>
    <row r="19" spans="1:30" ht="24.75" customHeight="1" hidden="1">
      <c r="A19" s="78"/>
      <c r="B19" s="474"/>
      <c r="C19" s="475"/>
      <c r="D19" s="469"/>
      <c r="E19" s="470"/>
      <c r="F19" s="86" t="s">
        <v>8</v>
      </c>
      <c r="G19" s="469"/>
      <c r="H19" s="470"/>
      <c r="I19" s="86" t="s">
        <v>8</v>
      </c>
      <c r="J19" s="469"/>
      <c r="K19" s="470"/>
      <c r="L19" s="86" t="s">
        <v>8</v>
      </c>
      <c r="M19" s="469"/>
      <c r="N19" s="470"/>
      <c r="O19" s="86" t="s">
        <v>8</v>
      </c>
      <c r="P19" s="469"/>
      <c r="Q19" s="470"/>
      <c r="R19" s="86" t="s">
        <v>8</v>
      </c>
      <c r="S19" s="469"/>
      <c r="T19" s="470"/>
      <c r="U19" s="86" t="s">
        <v>8</v>
      </c>
      <c r="V19" s="87">
        <f>D19+G19+J19+M19+P19+S19</f>
        <v>0</v>
      </c>
      <c r="W19" s="85"/>
      <c r="X19" s="86"/>
      <c r="Y19" s="471"/>
      <c r="Z19" s="472"/>
      <c r="AA19" s="89"/>
      <c r="AB19" s="90"/>
      <c r="AC19" s="91"/>
      <c r="AD19" s="81"/>
    </row>
    <row r="20" spans="1:30" ht="24.75" customHeight="1" hidden="1">
      <c r="A20" s="78"/>
      <c r="B20" s="481"/>
      <c r="C20" s="482"/>
      <c r="D20" s="92" t="s">
        <v>23</v>
      </c>
      <c r="E20" s="93"/>
      <c r="F20" s="94" t="s">
        <v>6</v>
      </c>
      <c r="G20" s="92" t="s">
        <v>23</v>
      </c>
      <c r="H20" s="93"/>
      <c r="I20" s="94" t="s">
        <v>6</v>
      </c>
      <c r="J20" s="92" t="s">
        <v>23</v>
      </c>
      <c r="K20" s="93"/>
      <c r="L20" s="94" t="s">
        <v>6</v>
      </c>
      <c r="M20" s="92" t="s">
        <v>23</v>
      </c>
      <c r="N20" s="93"/>
      <c r="O20" s="94" t="s">
        <v>6</v>
      </c>
      <c r="P20" s="92" t="s">
        <v>23</v>
      </c>
      <c r="Q20" s="93"/>
      <c r="R20" s="94" t="s">
        <v>6</v>
      </c>
      <c r="S20" s="92" t="s">
        <v>23</v>
      </c>
      <c r="T20" s="93"/>
      <c r="U20" s="94" t="s">
        <v>6</v>
      </c>
      <c r="V20" s="92" t="s">
        <v>23</v>
      </c>
      <c r="W20" s="93"/>
      <c r="X20" s="94"/>
      <c r="Y20" s="92"/>
      <c r="Z20" s="95"/>
      <c r="AA20" s="96"/>
      <c r="AB20" s="97"/>
      <c r="AC20" s="98"/>
      <c r="AD20" s="81"/>
    </row>
    <row r="21" spans="1:30" ht="24.75" customHeight="1" hidden="1">
      <c r="A21" s="78"/>
      <c r="B21" s="474"/>
      <c r="C21" s="475"/>
      <c r="D21" s="469"/>
      <c r="E21" s="470"/>
      <c r="F21" s="86" t="s">
        <v>8</v>
      </c>
      <c r="G21" s="469"/>
      <c r="H21" s="470"/>
      <c r="I21" s="86" t="s">
        <v>8</v>
      </c>
      <c r="J21" s="469"/>
      <c r="K21" s="470"/>
      <c r="L21" s="86" t="s">
        <v>8</v>
      </c>
      <c r="M21" s="469"/>
      <c r="N21" s="470"/>
      <c r="O21" s="86" t="s">
        <v>8</v>
      </c>
      <c r="P21" s="469"/>
      <c r="Q21" s="470"/>
      <c r="R21" s="86" t="s">
        <v>8</v>
      </c>
      <c r="S21" s="469"/>
      <c r="T21" s="470"/>
      <c r="U21" s="86" t="s">
        <v>8</v>
      </c>
      <c r="V21" s="87">
        <f>D21+G21+J21+M21+P21+S21</f>
        <v>0</v>
      </c>
      <c r="W21" s="85"/>
      <c r="X21" s="86"/>
      <c r="Y21" s="471"/>
      <c r="Z21" s="472"/>
      <c r="AA21" s="89"/>
      <c r="AB21" s="90"/>
      <c r="AC21" s="91"/>
      <c r="AD21" s="81"/>
    </row>
    <row r="22" spans="1:30" ht="24.75" customHeight="1" hidden="1">
      <c r="A22" s="78"/>
      <c r="B22" s="481"/>
      <c r="C22" s="482"/>
      <c r="D22" s="92" t="s">
        <v>23</v>
      </c>
      <c r="E22" s="93"/>
      <c r="F22" s="94" t="s">
        <v>6</v>
      </c>
      <c r="G22" s="92" t="s">
        <v>23</v>
      </c>
      <c r="H22" s="93"/>
      <c r="I22" s="94" t="s">
        <v>6</v>
      </c>
      <c r="J22" s="92" t="s">
        <v>23</v>
      </c>
      <c r="K22" s="93"/>
      <c r="L22" s="94" t="s">
        <v>6</v>
      </c>
      <c r="M22" s="92" t="s">
        <v>23</v>
      </c>
      <c r="N22" s="93"/>
      <c r="O22" s="94" t="s">
        <v>6</v>
      </c>
      <c r="P22" s="92" t="s">
        <v>23</v>
      </c>
      <c r="Q22" s="93"/>
      <c r="R22" s="94" t="s">
        <v>6</v>
      </c>
      <c r="S22" s="92" t="s">
        <v>23</v>
      </c>
      <c r="T22" s="93"/>
      <c r="U22" s="94" t="s">
        <v>6</v>
      </c>
      <c r="V22" s="92" t="s">
        <v>23</v>
      </c>
      <c r="W22" s="93"/>
      <c r="X22" s="94"/>
      <c r="Y22" s="92"/>
      <c r="Z22" s="95"/>
      <c r="AA22" s="96"/>
      <c r="AB22" s="97"/>
      <c r="AC22" s="98"/>
      <c r="AD22" s="81"/>
    </row>
    <row r="23" spans="1:30" ht="24.75" customHeight="1" hidden="1">
      <c r="A23" s="78"/>
      <c r="B23" s="474"/>
      <c r="C23" s="475"/>
      <c r="D23" s="469"/>
      <c r="E23" s="470"/>
      <c r="F23" s="86" t="s">
        <v>8</v>
      </c>
      <c r="G23" s="469"/>
      <c r="H23" s="470"/>
      <c r="I23" s="86" t="s">
        <v>8</v>
      </c>
      <c r="J23" s="469"/>
      <c r="K23" s="470"/>
      <c r="L23" s="86" t="s">
        <v>8</v>
      </c>
      <c r="M23" s="469"/>
      <c r="N23" s="470"/>
      <c r="O23" s="86" t="s">
        <v>8</v>
      </c>
      <c r="P23" s="469"/>
      <c r="Q23" s="470"/>
      <c r="R23" s="86" t="s">
        <v>8</v>
      </c>
      <c r="S23" s="469"/>
      <c r="T23" s="470"/>
      <c r="U23" s="86" t="s">
        <v>8</v>
      </c>
      <c r="V23" s="87">
        <f>D23+G23+J23+M23+P23+S23</f>
        <v>0</v>
      </c>
      <c r="W23" s="85"/>
      <c r="X23" s="86"/>
      <c r="Y23" s="471"/>
      <c r="Z23" s="472"/>
      <c r="AA23" s="89"/>
      <c r="AB23" s="90"/>
      <c r="AC23" s="91"/>
      <c r="AD23" s="81"/>
    </row>
    <row r="24" spans="1:30" ht="24.75" customHeight="1" hidden="1">
      <c r="A24" s="78"/>
      <c r="B24" s="481"/>
      <c r="C24" s="482"/>
      <c r="D24" s="92" t="s">
        <v>23</v>
      </c>
      <c r="E24" s="93"/>
      <c r="F24" s="94" t="s">
        <v>6</v>
      </c>
      <c r="G24" s="92" t="s">
        <v>23</v>
      </c>
      <c r="H24" s="93"/>
      <c r="I24" s="94" t="s">
        <v>6</v>
      </c>
      <c r="J24" s="92" t="s">
        <v>23</v>
      </c>
      <c r="K24" s="93"/>
      <c r="L24" s="94" t="s">
        <v>6</v>
      </c>
      <c r="M24" s="92" t="s">
        <v>23</v>
      </c>
      <c r="N24" s="93"/>
      <c r="O24" s="94" t="s">
        <v>6</v>
      </c>
      <c r="P24" s="92" t="s">
        <v>23</v>
      </c>
      <c r="Q24" s="93"/>
      <c r="R24" s="94" t="s">
        <v>6</v>
      </c>
      <c r="S24" s="92" t="s">
        <v>23</v>
      </c>
      <c r="T24" s="93"/>
      <c r="U24" s="94" t="s">
        <v>6</v>
      </c>
      <c r="V24" s="92" t="s">
        <v>23</v>
      </c>
      <c r="W24" s="93"/>
      <c r="X24" s="94"/>
      <c r="Y24" s="92"/>
      <c r="Z24" s="95"/>
      <c r="AA24" s="96"/>
      <c r="AB24" s="97"/>
      <c r="AC24" s="98"/>
      <c r="AD24" s="81"/>
    </row>
    <row r="25" spans="1:30" ht="24.75" customHeight="1" hidden="1">
      <c r="A25" s="78"/>
      <c r="B25" s="474"/>
      <c r="C25" s="475"/>
      <c r="D25" s="469"/>
      <c r="E25" s="470"/>
      <c r="F25" s="86" t="s">
        <v>8</v>
      </c>
      <c r="G25" s="469"/>
      <c r="H25" s="470"/>
      <c r="I25" s="86" t="s">
        <v>8</v>
      </c>
      <c r="J25" s="469"/>
      <c r="K25" s="470"/>
      <c r="L25" s="86" t="s">
        <v>8</v>
      </c>
      <c r="M25" s="469"/>
      <c r="N25" s="470"/>
      <c r="O25" s="86" t="s">
        <v>8</v>
      </c>
      <c r="P25" s="469"/>
      <c r="Q25" s="470"/>
      <c r="R25" s="86" t="s">
        <v>8</v>
      </c>
      <c r="S25" s="469"/>
      <c r="T25" s="470"/>
      <c r="U25" s="86" t="s">
        <v>8</v>
      </c>
      <c r="V25" s="87">
        <f>D25+G25+J25+M25+P25+S25</f>
        <v>0</v>
      </c>
      <c r="W25" s="85"/>
      <c r="X25" s="86"/>
      <c r="Y25" s="471"/>
      <c r="Z25" s="472"/>
      <c r="AA25" s="89"/>
      <c r="AB25" s="90"/>
      <c r="AC25" s="91"/>
      <c r="AD25" s="81"/>
    </row>
    <row r="26" spans="1:30" ht="24.75" customHeight="1" hidden="1">
      <c r="A26" s="78"/>
      <c r="B26" s="481"/>
      <c r="C26" s="482"/>
      <c r="D26" s="92" t="s">
        <v>23</v>
      </c>
      <c r="E26" s="93"/>
      <c r="F26" s="94" t="s">
        <v>6</v>
      </c>
      <c r="G26" s="92" t="s">
        <v>23</v>
      </c>
      <c r="H26" s="93"/>
      <c r="I26" s="94" t="s">
        <v>6</v>
      </c>
      <c r="J26" s="92" t="s">
        <v>23</v>
      </c>
      <c r="K26" s="93"/>
      <c r="L26" s="94" t="s">
        <v>6</v>
      </c>
      <c r="M26" s="92" t="s">
        <v>23</v>
      </c>
      <c r="N26" s="93"/>
      <c r="O26" s="94" t="s">
        <v>6</v>
      </c>
      <c r="P26" s="92" t="s">
        <v>23</v>
      </c>
      <c r="Q26" s="93"/>
      <c r="R26" s="94" t="s">
        <v>6</v>
      </c>
      <c r="S26" s="92" t="s">
        <v>23</v>
      </c>
      <c r="T26" s="93"/>
      <c r="U26" s="94" t="s">
        <v>6</v>
      </c>
      <c r="V26" s="92" t="s">
        <v>23</v>
      </c>
      <c r="W26" s="93"/>
      <c r="X26" s="94"/>
      <c r="Y26" s="92"/>
      <c r="Z26" s="95"/>
      <c r="AA26" s="96"/>
      <c r="AB26" s="97"/>
      <c r="AC26" s="98"/>
      <c r="AD26" s="81"/>
    </row>
    <row r="27" spans="1:30" ht="24.75" customHeight="1" hidden="1">
      <c r="A27" s="78"/>
      <c r="B27" s="474"/>
      <c r="C27" s="475"/>
      <c r="D27" s="469"/>
      <c r="E27" s="470"/>
      <c r="F27" s="86" t="s">
        <v>8</v>
      </c>
      <c r="G27" s="469"/>
      <c r="H27" s="470"/>
      <c r="I27" s="86" t="s">
        <v>8</v>
      </c>
      <c r="J27" s="469"/>
      <c r="K27" s="470"/>
      <c r="L27" s="86" t="s">
        <v>8</v>
      </c>
      <c r="M27" s="469"/>
      <c r="N27" s="470"/>
      <c r="O27" s="86" t="s">
        <v>8</v>
      </c>
      <c r="P27" s="469"/>
      <c r="Q27" s="470"/>
      <c r="R27" s="86" t="s">
        <v>8</v>
      </c>
      <c r="S27" s="469"/>
      <c r="T27" s="470"/>
      <c r="U27" s="86" t="s">
        <v>8</v>
      </c>
      <c r="V27" s="87">
        <f>D27+G27+J27+M27+P27+S27</f>
        <v>0</v>
      </c>
      <c r="W27" s="85"/>
      <c r="X27" s="86"/>
      <c r="Y27" s="471"/>
      <c r="Z27" s="472"/>
      <c r="AA27" s="89"/>
      <c r="AB27" s="90"/>
      <c r="AC27" s="91"/>
      <c r="AD27" s="81"/>
    </row>
    <row r="28" spans="1:30" ht="24.75" customHeight="1" hidden="1">
      <c r="A28" s="78"/>
      <c r="B28" s="481"/>
      <c r="C28" s="482"/>
      <c r="D28" s="92" t="s">
        <v>23</v>
      </c>
      <c r="E28" s="93"/>
      <c r="F28" s="94" t="s">
        <v>6</v>
      </c>
      <c r="G28" s="92" t="s">
        <v>23</v>
      </c>
      <c r="H28" s="93"/>
      <c r="I28" s="94" t="s">
        <v>6</v>
      </c>
      <c r="J28" s="92" t="s">
        <v>23</v>
      </c>
      <c r="K28" s="93"/>
      <c r="L28" s="94" t="s">
        <v>6</v>
      </c>
      <c r="M28" s="92" t="s">
        <v>23</v>
      </c>
      <c r="N28" s="93"/>
      <c r="O28" s="94" t="s">
        <v>6</v>
      </c>
      <c r="P28" s="92" t="s">
        <v>23</v>
      </c>
      <c r="Q28" s="93"/>
      <c r="R28" s="94" t="s">
        <v>6</v>
      </c>
      <c r="S28" s="92" t="s">
        <v>23</v>
      </c>
      <c r="T28" s="93"/>
      <c r="U28" s="94" t="s">
        <v>6</v>
      </c>
      <c r="V28" s="92" t="s">
        <v>23</v>
      </c>
      <c r="W28" s="93"/>
      <c r="X28" s="94"/>
      <c r="Y28" s="92"/>
      <c r="Z28" s="95"/>
      <c r="AA28" s="96"/>
      <c r="AB28" s="97"/>
      <c r="AC28" s="98"/>
      <c r="AD28" s="81"/>
    </row>
    <row r="29" spans="1:30" ht="24.75" customHeight="1" hidden="1">
      <c r="A29" s="78"/>
      <c r="B29" s="474"/>
      <c r="C29" s="475"/>
      <c r="D29" s="471">
        <f>D5+D7+D9+D11+D13+D15+D17+D19+D21+D23+D25+D27</f>
        <v>0</v>
      </c>
      <c r="E29" s="472"/>
      <c r="F29" s="86" t="s">
        <v>8</v>
      </c>
      <c r="G29" s="471">
        <f>G5+G7+G9+G11+G13+G15+G17+G19+G21+G23+G25+G27</f>
        <v>0</v>
      </c>
      <c r="H29" s="472"/>
      <c r="I29" s="86" t="s">
        <v>8</v>
      </c>
      <c r="J29" s="471">
        <f>J5+J7+J9+J11+J13+J15+J17+J19+J21+J23+J25+J27</f>
        <v>0</v>
      </c>
      <c r="K29" s="472"/>
      <c r="L29" s="86" t="s">
        <v>8</v>
      </c>
      <c r="M29" s="471">
        <f>M5+M7+M9+M11+M13+M15+M17+M19+M21+M23+M25+M27</f>
        <v>0</v>
      </c>
      <c r="N29" s="472"/>
      <c r="O29" s="86" t="s">
        <v>8</v>
      </c>
      <c r="P29" s="471">
        <f>P5+P7+P9+P11+P13+P15+P17+P19+P21+P23+P25+P27</f>
        <v>0</v>
      </c>
      <c r="Q29" s="472"/>
      <c r="R29" s="86" t="s">
        <v>8</v>
      </c>
      <c r="S29" s="471">
        <f>S5+S7+S9+S11+S13+S15+S17+S19+S21+S23+S25+S27</f>
        <v>0</v>
      </c>
      <c r="T29" s="472"/>
      <c r="U29" s="86" t="s">
        <v>8</v>
      </c>
      <c r="V29" s="87">
        <f>V5+V7+V9+V11+V13+V15+V17+V19+V21+V23+V25+V27</f>
        <v>0</v>
      </c>
      <c r="W29" s="88"/>
      <c r="X29" s="86"/>
      <c r="Y29" s="471"/>
      <c r="Z29" s="472"/>
      <c r="AA29" s="89"/>
      <c r="AB29" s="90"/>
      <c r="AC29" s="91"/>
      <c r="AD29" s="81"/>
    </row>
    <row r="30" spans="1:30" ht="24.75" customHeight="1" hidden="1" thickBot="1">
      <c r="A30" s="78"/>
      <c r="B30" s="476"/>
      <c r="C30" s="477"/>
      <c r="D30" s="99" t="s">
        <v>23</v>
      </c>
      <c r="E30" s="100">
        <f>E6+E8+E10+E12+E14+E16+E18+E20+E22+E24+E26+E28</f>
        <v>0</v>
      </c>
      <c r="F30" s="101" t="s">
        <v>0</v>
      </c>
      <c r="G30" s="99" t="s">
        <v>23</v>
      </c>
      <c r="H30" s="100">
        <f>H6+H8+H10+H12+H14+H16+H18+H20+H22+H24+H26+H28</f>
        <v>0</v>
      </c>
      <c r="I30" s="101" t="s">
        <v>0</v>
      </c>
      <c r="J30" s="99" t="s">
        <v>23</v>
      </c>
      <c r="K30" s="100">
        <f>K6+K8+K10+K12+K14+K16+K18+K20+K22+K24+K26+K28</f>
        <v>0</v>
      </c>
      <c r="L30" s="101" t="s">
        <v>0</v>
      </c>
      <c r="M30" s="99" t="s">
        <v>23</v>
      </c>
      <c r="N30" s="100">
        <f>N6+N8+N10+N12+N14+N16+N18+N20+N22+N24+N26+N28</f>
        <v>0</v>
      </c>
      <c r="O30" s="101" t="s">
        <v>0</v>
      </c>
      <c r="P30" s="99" t="s">
        <v>23</v>
      </c>
      <c r="Q30" s="100">
        <f>Q6+Q8+Q10+Q12+Q14+Q16+Q18+Q20+Q22+Q24+Q26+Q28</f>
        <v>0</v>
      </c>
      <c r="R30" s="101" t="s">
        <v>0</v>
      </c>
      <c r="S30" s="99" t="s">
        <v>23</v>
      </c>
      <c r="T30" s="100">
        <f>T6+T8+T10+T12+T14+T16+T18+T20+T22+T24+T26+T28</f>
        <v>0</v>
      </c>
      <c r="U30" s="101" t="s">
        <v>0</v>
      </c>
      <c r="V30" s="99" t="s">
        <v>23</v>
      </c>
      <c r="W30" s="100"/>
      <c r="X30" s="101"/>
      <c r="Y30" s="99"/>
      <c r="Z30" s="100"/>
      <c r="AA30" s="102"/>
      <c r="AB30" s="97"/>
      <c r="AC30" s="103"/>
      <c r="AD30" s="81"/>
    </row>
    <row r="31" spans="1:30" ht="24.75" customHeight="1" hidden="1">
      <c r="A31" s="78"/>
      <c r="B31" s="104"/>
      <c r="C31" s="104"/>
      <c r="D31" s="105" t="s">
        <v>195</v>
      </c>
      <c r="E31" s="106" t="s">
        <v>196</v>
      </c>
      <c r="F31" s="105"/>
      <c r="G31" s="105"/>
      <c r="H31" s="107"/>
      <c r="I31" s="105"/>
      <c r="J31" s="105"/>
      <c r="K31" s="107"/>
      <c r="L31" s="105"/>
      <c r="M31" s="105"/>
      <c r="N31" s="107"/>
      <c r="O31" s="105"/>
      <c r="P31" s="105"/>
      <c r="Q31" s="107"/>
      <c r="R31" s="105"/>
      <c r="S31" s="105"/>
      <c r="T31" s="107"/>
      <c r="U31" s="105"/>
      <c r="V31" s="105"/>
      <c r="W31" s="107"/>
      <c r="X31" s="105"/>
      <c r="Y31" s="105"/>
      <c r="Z31" s="107"/>
      <c r="AA31" s="105"/>
      <c r="AB31" s="108"/>
      <c r="AC31" s="83"/>
      <c r="AD31" s="81"/>
    </row>
    <row r="32" spans="1:30" ht="50.25" customHeight="1" hidden="1" thickBo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AA32" s="78"/>
      <c r="AB32" s="78"/>
      <c r="AC32" s="78"/>
      <c r="AD32" s="81"/>
    </row>
    <row r="33" spans="1:30" s="110" customFormat="1" ht="19.5" customHeight="1" thickBot="1">
      <c r="A33" s="79"/>
      <c r="B33" s="79"/>
      <c r="C33" s="79"/>
      <c r="D33" s="79"/>
      <c r="E33" s="79"/>
      <c r="F33" s="79"/>
      <c r="G33" s="79"/>
      <c r="H33" s="79"/>
      <c r="I33" s="79"/>
      <c r="J33" s="79"/>
      <c r="K33" s="79"/>
      <c r="L33" s="79"/>
      <c r="M33" s="79"/>
      <c r="N33" s="79"/>
      <c r="O33" s="79"/>
      <c r="P33" s="79"/>
      <c r="Q33" s="79"/>
      <c r="R33" s="79"/>
      <c r="S33" s="79"/>
      <c r="T33" s="79"/>
      <c r="U33" s="79"/>
      <c r="V33" s="109" t="s">
        <v>514</v>
      </c>
      <c r="W33" s="79"/>
      <c r="X33" s="79"/>
      <c r="Y33" s="79"/>
      <c r="AA33" s="79"/>
      <c r="AB33" s="79"/>
      <c r="AC33" s="79"/>
      <c r="AD33" s="111"/>
    </row>
    <row r="34" spans="2:26" ht="21" customHeight="1">
      <c r="B34" s="458"/>
      <c r="C34" s="459"/>
      <c r="D34" s="460"/>
      <c r="E34" s="442" t="s">
        <v>168</v>
      </c>
      <c r="F34" s="442"/>
      <c r="G34" s="442"/>
      <c r="H34" s="442" t="s">
        <v>169</v>
      </c>
      <c r="I34" s="442"/>
      <c r="J34" s="442"/>
      <c r="K34" s="442" t="s">
        <v>170</v>
      </c>
      <c r="L34" s="442"/>
      <c r="M34" s="442"/>
      <c r="N34" s="442" t="s">
        <v>171</v>
      </c>
      <c r="O34" s="442"/>
      <c r="P34" s="442"/>
      <c r="Q34" s="442" t="s">
        <v>172</v>
      </c>
      <c r="R34" s="442"/>
      <c r="S34" s="442"/>
      <c r="T34" s="442" t="s">
        <v>173</v>
      </c>
      <c r="U34" s="442"/>
      <c r="V34" s="443"/>
      <c r="W34" s="448"/>
      <c r="X34" s="449"/>
      <c r="Y34" s="449"/>
      <c r="Z34" s="449"/>
    </row>
    <row r="35" spans="1:26" ht="34.5" customHeight="1">
      <c r="A35" s="112"/>
      <c r="B35" s="463" t="s">
        <v>346</v>
      </c>
      <c r="C35" s="464"/>
      <c r="D35" s="464"/>
      <c r="E35" s="1"/>
      <c r="F35" s="444" t="s">
        <v>146</v>
      </c>
      <c r="G35" s="445"/>
      <c r="H35" s="1"/>
      <c r="I35" s="444" t="s">
        <v>146</v>
      </c>
      <c r="J35" s="445"/>
      <c r="K35" s="1"/>
      <c r="L35" s="444" t="s">
        <v>146</v>
      </c>
      <c r="M35" s="445"/>
      <c r="N35" s="1"/>
      <c r="O35" s="444" t="s">
        <v>146</v>
      </c>
      <c r="P35" s="445"/>
      <c r="Q35" s="1"/>
      <c r="R35" s="444" t="s">
        <v>146</v>
      </c>
      <c r="S35" s="445"/>
      <c r="T35" s="1"/>
      <c r="U35" s="444" t="s">
        <v>146</v>
      </c>
      <c r="V35" s="452"/>
      <c r="W35" s="450"/>
      <c r="X35" s="451"/>
      <c r="Y35" s="451"/>
      <c r="Z35" s="12"/>
    </row>
    <row r="36" spans="1:26" ht="34.5" customHeight="1">
      <c r="A36" s="112"/>
      <c r="B36" s="463" t="s">
        <v>347</v>
      </c>
      <c r="C36" s="464"/>
      <c r="D36" s="464"/>
      <c r="E36" s="1"/>
      <c r="F36" s="444" t="s">
        <v>146</v>
      </c>
      <c r="G36" s="445"/>
      <c r="H36" s="1"/>
      <c r="I36" s="444" t="s">
        <v>146</v>
      </c>
      <c r="J36" s="445"/>
      <c r="K36" s="1"/>
      <c r="L36" s="444" t="s">
        <v>146</v>
      </c>
      <c r="M36" s="445"/>
      <c r="N36" s="1"/>
      <c r="O36" s="444" t="s">
        <v>146</v>
      </c>
      <c r="P36" s="445"/>
      <c r="Q36" s="1"/>
      <c r="R36" s="444" t="s">
        <v>146</v>
      </c>
      <c r="S36" s="445"/>
      <c r="T36" s="1"/>
      <c r="U36" s="444" t="s">
        <v>146</v>
      </c>
      <c r="V36" s="452"/>
      <c r="W36" s="450"/>
      <c r="X36" s="451"/>
      <c r="Y36" s="451"/>
      <c r="Z36" s="12"/>
    </row>
    <row r="37" spans="1:26" ht="34.5" customHeight="1" thickBot="1">
      <c r="A37" s="112"/>
      <c r="B37" s="461" t="s">
        <v>177</v>
      </c>
      <c r="C37" s="462"/>
      <c r="D37" s="462"/>
      <c r="E37" s="4" t="e">
        <f>E35/E36</f>
        <v>#DIV/0!</v>
      </c>
      <c r="F37" s="446"/>
      <c r="G37" s="447"/>
      <c r="H37" s="4" t="e">
        <f>H35/H36</f>
        <v>#DIV/0!</v>
      </c>
      <c r="I37" s="446"/>
      <c r="J37" s="447"/>
      <c r="K37" s="4" t="e">
        <f>K35/K36</f>
        <v>#DIV/0!</v>
      </c>
      <c r="L37" s="446"/>
      <c r="M37" s="447"/>
      <c r="N37" s="4" t="e">
        <f>N35/N36</f>
        <v>#DIV/0!</v>
      </c>
      <c r="O37" s="446"/>
      <c r="P37" s="447"/>
      <c r="Q37" s="4" t="e">
        <f>Q35/Q36</f>
        <v>#DIV/0!</v>
      </c>
      <c r="R37" s="446"/>
      <c r="S37" s="447"/>
      <c r="T37" s="4" t="e">
        <f>T35/T36</f>
        <v>#DIV/0!</v>
      </c>
      <c r="U37" s="446"/>
      <c r="V37" s="473"/>
      <c r="W37" s="453"/>
      <c r="X37" s="454"/>
      <c r="Y37" s="454"/>
      <c r="Z37" s="15"/>
    </row>
    <row r="38" spans="2:26" ht="21" customHeight="1">
      <c r="B38" s="490"/>
      <c r="C38" s="442"/>
      <c r="D38" s="442"/>
      <c r="E38" s="442" t="s">
        <v>448</v>
      </c>
      <c r="F38" s="442"/>
      <c r="G38" s="442"/>
      <c r="H38" s="442" t="s">
        <v>449</v>
      </c>
      <c r="I38" s="442"/>
      <c r="J38" s="442"/>
      <c r="K38" s="442" t="s">
        <v>450</v>
      </c>
      <c r="L38" s="442"/>
      <c r="M38" s="442"/>
      <c r="N38" s="442" t="s">
        <v>174</v>
      </c>
      <c r="O38" s="442"/>
      <c r="P38" s="442"/>
      <c r="Q38" s="442" t="s">
        <v>175</v>
      </c>
      <c r="R38" s="442"/>
      <c r="S38" s="442"/>
      <c r="T38" s="442" t="s">
        <v>176</v>
      </c>
      <c r="U38" s="442"/>
      <c r="V38" s="491"/>
      <c r="W38" s="492" t="s">
        <v>178</v>
      </c>
      <c r="X38" s="493"/>
      <c r="Y38" s="493"/>
      <c r="Z38" s="494"/>
    </row>
    <row r="39" spans="1:26" ht="34.5" customHeight="1">
      <c r="A39" s="112"/>
      <c r="B39" s="463" t="s">
        <v>346</v>
      </c>
      <c r="C39" s="464"/>
      <c r="D39" s="464"/>
      <c r="E39" s="1"/>
      <c r="F39" s="444" t="s">
        <v>146</v>
      </c>
      <c r="G39" s="445"/>
      <c r="H39" s="1"/>
      <c r="I39" s="444" t="s">
        <v>146</v>
      </c>
      <c r="J39" s="445"/>
      <c r="K39" s="1"/>
      <c r="L39" s="444" t="s">
        <v>146</v>
      </c>
      <c r="M39" s="445"/>
      <c r="N39" s="1"/>
      <c r="O39" s="444" t="s">
        <v>146</v>
      </c>
      <c r="P39" s="445"/>
      <c r="Q39" s="1"/>
      <c r="R39" s="444" t="s">
        <v>146</v>
      </c>
      <c r="S39" s="445"/>
      <c r="T39" s="1"/>
      <c r="U39" s="444" t="s">
        <v>146</v>
      </c>
      <c r="V39" s="444"/>
      <c r="W39" s="455">
        <f>SUM(E35,H35,K35,N35,Q35,T35,E39,H39,K39,N39,Q39,T39)</f>
        <v>0</v>
      </c>
      <c r="X39" s="444"/>
      <c r="Y39" s="444"/>
      <c r="Z39" s="2" t="s">
        <v>146</v>
      </c>
    </row>
    <row r="40" spans="1:26" ht="34.5" customHeight="1">
      <c r="A40" s="112"/>
      <c r="B40" s="463" t="s">
        <v>347</v>
      </c>
      <c r="C40" s="464"/>
      <c r="D40" s="464"/>
      <c r="E40" s="1"/>
      <c r="F40" s="444" t="s">
        <v>146</v>
      </c>
      <c r="G40" s="445"/>
      <c r="H40" s="1"/>
      <c r="I40" s="444" t="s">
        <v>146</v>
      </c>
      <c r="J40" s="445"/>
      <c r="K40" s="1"/>
      <c r="L40" s="444" t="s">
        <v>146</v>
      </c>
      <c r="M40" s="445"/>
      <c r="N40" s="1"/>
      <c r="O40" s="444" t="s">
        <v>146</v>
      </c>
      <c r="P40" s="445"/>
      <c r="Q40" s="1"/>
      <c r="R40" s="444" t="s">
        <v>146</v>
      </c>
      <c r="S40" s="445"/>
      <c r="T40" s="1"/>
      <c r="U40" s="444" t="s">
        <v>146</v>
      </c>
      <c r="V40" s="444"/>
      <c r="W40" s="455">
        <f>SUM(E36,H36,K36,N36,Q36,T36,E40,H40,K40,N40,Q40,T40)</f>
        <v>0</v>
      </c>
      <c r="X40" s="444"/>
      <c r="Y40" s="444"/>
      <c r="Z40" s="2" t="s">
        <v>146</v>
      </c>
    </row>
    <row r="41" spans="1:26" ht="34.5" customHeight="1" thickBot="1">
      <c r="A41" s="112"/>
      <c r="B41" s="461" t="s">
        <v>177</v>
      </c>
      <c r="C41" s="462"/>
      <c r="D41" s="462"/>
      <c r="E41" s="4" t="e">
        <f>E39/E40</f>
        <v>#DIV/0!</v>
      </c>
      <c r="F41" s="446"/>
      <c r="G41" s="447"/>
      <c r="H41" s="4" t="e">
        <f>H39/H40</f>
        <v>#DIV/0!</v>
      </c>
      <c r="I41" s="446"/>
      <c r="J41" s="447"/>
      <c r="K41" s="4" t="e">
        <f>K39/K40</f>
        <v>#DIV/0!</v>
      </c>
      <c r="L41" s="446"/>
      <c r="M41" s="447"/>
      <c r="N41" s="4" t="e">
        <f>N39/N40</f>
        <v>#DIV/0!</v>
      </c>
      <c r="O41" s="446"/>
      <c r="P41" s="447"/>
      <c r="Q41" s="4" t="e">
        <f>Q39/Q40</f>
        <v>#DIV/0!</v>
      </c>
      <c r="R41" s="446"/>
      <c r="S41" s="447"/>
      <c r="T41" s="4" t="e">
        <f>T39/T40</f>
        <v>#DIV/0!</v>
      </c>
      <c r="U41" s="446"/>
      <c r="V41" s="446"/>
      <c r="W41" s="456" t="e">
        <f>W39/W40</f>
        <v>#DIV/0!</v>
      </c>
      <c r="X41" s="457"/>
      <c r="Y41" s="457"/>
      <c r="Z41" s="3"/>
    </row>
    <row r="42" spans="1:26" ht="34.5" customHeight="1">
      <c r="A42" s="113"/>
      <c r="B42" s="13"/>
      <c r="C42" s="13"/>
      <c r="D42" s="13"/>
      <c r="E42" s="14"/>
      <c r="F42" s="10"/>
      <c r="G42" s="10"/>
      <c r="H42" s="9"/>
      <c r="I42" s="10"/>
      <c r="J42" s="10"/>
      <c r="K42" s="9"/>
      <c r="L42" s="10"/>
      <c r="M42" s="10"/>
      <c r="N42" s="9"/>
      <c r="O42" s="10"/>
      <c r="P42" s="10"/>
      <c r="Q42" s="9"/>
      <c r="R42" s="10"/>
      <c r="S42" s="10"/>
      <c r="T42" s="9"/>
      <c r="U42" s="10"/>
      <c r="V42" s="10"/>
      <c r="W42" s="11"/>
      <c r="X42" s="11"/>
      <c r="Y42" s="11"/>
      <c r="Z42" s="12"/>
    </row>
    <row r="43" ht="19.5" customHeight="1" thickBot="1">
      <c r="V43" s="114" t="s">
        <v>504</v>
      </c>
    </row>
    <row r="44" spans="2:26" s="115" customFormat="1" ht="21" customHeight="1">
      <c r="B44" s="458"/>
      <c r="C44" s="459"/>
      <c r="D44" s="460"/>
      <c r="E44" s="442" t="s">
        <v>168</v>
      </c>
      <c r="F44" s="442"/>
      <c r="G44" s="442"/>
      <c r="H44" s="442" t="s">
        <v>169</v>
      </c>
      <c r="I44" s="442"/>
      <c r="J44" s="442"/>
      <c r="K44" s="442" t="s">
        <v>170</v>
      </c>
      <c r="L44" s="442"/>
      <c r="M44" s="442"/>
      <c r="N44" s="442" t="s">
        <v>171</v>
      </c>
      <c r="O44" s="442"/>
      <c r="P44" s="442"/>
      <c r="Q44" s="442" t="s">
        <v>172</v>
      </c>
      <c r="R44" s="442"/>
      <c r="S44" s="442"/>
      <c r="T44" s="442" t="s">
        <v>173</v>
      </c>
      <c r="U44" s="442"/>
      <c r="V44" s="443"/>
      <c r="W44" s="448"/>
      <c r="X44" s="449"/>
      <c r="Y44" s="449"/>
      <c r="Z44" s="449"/>
    </row>
    <row r="45" spans="1:26" s="115" customFormat="1" ht="34.5" customHeight="1">
      <c r="A45" s="116"/>
      <c r="B45" s="463" t="s">
        <v>346</v>
      </c>
      <c r="C45" s="464"/>
      <c r="D45" s="464"/>
      <c r="E45" s="1"/>
      <c r="F45" s="444" t="s">
        <v>146</v>
      </c>
      <c r="G45" s="445"/>
      <c r="H45" s="1"/>
      <c r="I45" s="444" t="s">
        <v>146</v>
      </c>
      <c r="J45" s="445"/>
      <c r="K45" s="1"/>
      <c r="L45" s="444" t="s">
        <v>146</v>
      </c>
      <c r="M45" s="445"/>
      <c r="N45" s="1"/>
      <c r="O45" s="444" t="s">
        <v>146</v>
      </c>
      <c r="P45" s="445"/>
      <c r="Q45" s="1"/>
      <c r="R45" s="444" t="s">
        <v>146</v>
      </c>
      <c r="S45" s="445"/>
      <c r="T45" s="1"/>
      <c r="U45" s="444" t="s">
        <v>146</v>
      </c>
      <c r="V45" s="452"/>
      <c r="W45" s="450"/>
      <c r="X45" s="451"/>
      <c r="Y45" s="451"/>
      <c r="Z45" s="12"/>
    </row>
    <row r="46" spans="1:26" s="115" customFormat="1" ht="34.5" customHeight="1">
      <c r="A46" s="116"/>
      <c r="B46" s="463" t="s">
        <v>347</v>
      </c>
      <c r="C46" s="464"/>
      <c r="D46" s="464"/>
      <c r="E46" s="1"/>
      <c r="F46" s="444" t="s">
        <v>146</v>
      </c>
      <c r="G46" s="445"/>
      <c r="H46" s="1"/>
      <c r="I46" s="444" t="s">
        <v>146</v>
      </c>
      <c r="J46" s="445"/>
      <c r="K46" s="1"/>
      <c r="L46" s="444" t="s">
        <v>146</v>
      </c>
      <c r="M46" s="445"/>
      <c r="N46" s="1"/>
      <c r="O46" s="444" t="s">
        <v>146</v>
      </c>
      <c r="P46" s="445"/>
      <c r="Q46" s="1"/>
      <c r="R46" s="444" t="s">
        <v>146</v>
      </c>
      <c r="S46" s="445"/>
      <c r="T46" s="1"/>
      <c r="U46" s="444" t="s">
        <v>146</v>
      </c>
      <c r="V46" s="452"/>
      <c r="W46" s="450"/>
      <c r="X46" s="451"/>
      <c r="Y46" s="451"/>
      <c r="Z46" s="12"/>
    </row>
    <row r="47" spans="1:26" s="115" customFormat="1" ht="34.5" customHeight="1" thickBot="1">
      <c r="A47" s="116"/>
      <c r="B47" s="461" t="s">
        <v>177</v>
      </c>
      <c r="C47" s="462"/>
      <c r="D47" s="462"/>
      <c r="E47" s="4" t="e">
        <f>E45/E46</f>
        <v>#DIV/0!</v>
      </c>
      <c r="F47" s="446"/>
      <c r="G47" s="447"/>
      <c r="H47" s="4" t="e">
        <f>H45/H46</f>
        <v>#DIV/0!</v>
      </c>
      <c r="I47" s="446"/>
      <c r="J47" s="447"/>
      <c r="K47" s="4" t="e">
        <f>K45/K46</f>
        <v>#DIV/0!</v>
      </c>
      <c r="L47" s="446"/>
      <c r="M47" s="447"/>
      <c r="N47" s="4" t="e">
        <f>N45/N46</f>
        <v>#DIV/0!</v>
      </c>
      <c r="O47" s="446"/>
      <c r="P47" s="447"/>
      <c r="Q47" s="4" t="e">
        <f>Q45/Q46</f>
        <v>#DIV/0!</v>
      </c>
      <c r="R47" s="446"/>
      <c r="S47" s="447"/>
      <c r="T47" s="4" t="e">
        <f>T45/T46</f>
        <v>#DIV/0!</v>
      </c>
      <c r="U47" s="446"/>
      <c r="V47" s="473"/>
      <c r="W47" s="453"/>
      <c r="X47" s="454"/>
      <c r="Y47" s="454"/>
      <c r="Z47" s="15"/>
    </row>
    <row r="48" spans="2:26" s="115" customFormat="1" ht="21" customHeight="1">
      <c r="B48" s="490"/>
      <c r="C48" s="442"/>
      <c r="D48" s="442"/>
      <c r="E48" s="442" t="s">
        <v>448</v>
      </c>
      <c r="F48" s="442"/>
      <c r="G48" s="442"/>
      <c r="H48" s="442" t="s">
        <v>449</v>
      </c>
      <c r="I48" s="442"/>
      <c r="J48" s="442"/>
      <c r="K48" s="442" t="s">
        <v>450</v>
      </c>
      <c r="L48" s="442"/>
      <c r="M48" s="442"/>
      <c r="N48" s="442" t="s">
        <v>174</v>
      </c>
      <c r="O48" s="442"/>
      <c r="P48" s="442"/>
      <c r="Q48" s="442" t="s">
        <v>175</v>
      </c>
      <c r="R48" s="442"/>
      <c r="S48" s="442"/>
      <c r="T48" s="442" t="s">
        <v>176</v>
      </c>
      <c r="U48" s="442"/>
      <c r="V48" s="491"/>
      <c r="W48" s="492" t="s">
        <v>178</v>
      </c>
      <c r="X48" s="493"/>
      <c r="Y48" s="493"/>
      <c r="Z48" s="494"/>
    </row>
    <row r="49" spans="1:26" s="115" customFormat="1" ht="34.5" customHeight="1">
      <c r="A49" s="116"/>
      <c r="B49" s="463" t="s">
        <v>346</v>
      </c>
      <c r="C49" s="464"/>
      <c r="D49" s="464"/>
      <c r="E49" s="1"/>
      <c r="F49" s="444" t="s">
        <v>146</v>
      </c>
      <c r="G49" s="445"/>
      <c r="H49" s="1"/>
      <c r="I49" s="444" t="s">
        <v>146</v>
      </c>
      <c r="J49" s="445"/>
      <c r="K49" s="1"/>
      <c r="L49" s="444" t="s">
        <v>146</v>
      </c>
      <c r="M49" s="445"/>
      <c r="N49" s="1"/>
      <c r="O49" s="444" t="s">
        <v>146</v>
      </c>
      <c r="P49" s="445"/>
      <c r="Q49" s="1"/>
      <c r="R49" s="444" t="s">
        <v>146</v>
      </c>
      <c r="S49" s="445"/>
      <c r="T49" s="1"/>
      <c r="U49" s="444" t="s">
        <v>146</v>
      </c>
      <c r="V49" s="444"/>
      <c r="W49" s="455">
        <f>SUM(E45,H45,K45,N45,Q45,T45,E49,H49,K49,N49,Q49,T49)</f>
        <v>0</v>
      </c>
      <c r="X49" s="444"/>
      <c r="Y49" s="444"/>
      <c r="Z49" s="2" t="s">
        <v>146</v>
      </c>
    </row>
    <row r="50" spans="1:26" s="115" customFormat="1" ht="34.5" customHeight="1">
      <c r="A50" s="116"/>
      <c r="B50" s="463" t="s">
        <v>347</v>
      </c>
      <c r="C50" s="464"/>
      <c r="D50" s="464"/>
      <c r="E50" s="1"/>
      <c r="F50" s="444" t="s">
        <v>146</v>
      </c>
      <c r="G50" s="445"/>
      <c r="H50" s="1"/>
      <c r="I50" s="444" t="s">
        <v>146</v>
      </c>
      <c r="J50" s="445"/>
      <c r="K50" s="1"/>
      <c r="L50" s="444" t="s">
        <v>146</v>
      </c>
      <c r="M50" s="445"/>
      <c r="N50" s="1"/>
      <c r="O50" s="444" t="s">
        <v>146</v>
      </c>
      <c r="P50" s="445"/>
      <c r="Q50" s="1"/>
      <c r="R50" s="444" t="s">
        <v>146</v>
      </c>
      <c r="S50" s="445"/>
      <c r="T50" s="1"/>
      <c r="U50" s="444" t="s">
        <v>146</v>
      </c>
      <c r="V50" s="444"/>
      <c r="W50" s="455">
        <f>SUM(E46,H46,K46,N46,Q46,T46,E50,H50,K50,N50,Q50,T50)</f>
        <v>0</v>
      </c>
      <c r="X50" s="444"/>
      <c r="Y50" s="444"/>
      <c r="Z50" s="2" t="s">
        <v>146</v>
      </c>
    </row>
    <row r="51" spans="1:26" s="115" customFormat="1" ht="34.5" customHeight="1" thickBot="1">
      <c r="A51" s="116"/>
      <c r="B51" s="461" t="s">
        <v>177</v>
      </c>
      <c r="C51" s="462"/>
      <c r="D51" s="462"/>
      <c r="E51" s="4" t="e">
        <f>E49/E50</f>
        <v>#DIV/0!</v>
      </c>
      <c r="F51" s="446"/>
      <c r="G51" s="447"/>
      <c r="H51" s="4" t="e">
        <f>H49/H50</f>
        <v>#DIV/0!</v>
      </c>
      <c r="I51" s="446"/>
      <c r="J51" s="447"/>
      <c r="K51" s="4" t="e">
        <f>K49/K50</f>
        <v>#DIV/0!</v>
      </c>
      <c r="L51" s="446"/>
      <c r="M51" s="447"/>
      <c r="N51" s="4" t="e">
        <f>N49/N50</f>
        <v>#DIV/0!</v>
      </c>
      <c r="O51" s="446"/>
      <c r="P51" s="447"/>
      <c r="Q51" s="4" t="e">
        <f>Q49/Q50</f>
        <v>#DIV/0!</v>
      </c>
      <c r="R51" s="446"/>
      <c r="S51" s="447"/>
      <c r="T51" s="4" t="e">
        <f>T49/T50</f>
        <v>#DIV/0!</v>
      </c>
      <c r="U51" s="446"/>
      <c r="V51" s="446"/>
      <c r="W51" s="456" t="e">
        <f>W49/W50</f>
        <v>#DIV/0!</v>
      </c>
      <c r="X51" s="457"/>
      <c r="Y51" s="457"/>
      <c r="Z51" s="3"/>
    </row>
  </sheetData>
  <sheetProtection/>
  <mergeCells count="246">
    <mergeCell ref="T48:V48"/>
    <mergeCell ref="W48:Z48"/>
    <mergeCell ref="B48:D48"/>
    <mergeCell ref="E48:G48"/>
    <mergeCell ref="H48:J48"/>
    <mergeCell ref="K48:M48"/>
    <mergeCell ref="N48:P48"/>
    <mergeCell ref="Q48:S48"/>
    <mergeCell ref="W51:Y51"/>
    <mergeCell ref="B38:D38"/>
    <mergeCell ref="E38:G38"/>
    <mergeCell ref="H38:J38"/>
    <mergeCell ref="K38:M38"/>
    <mergeCell ref="N38:P38"/>
    <mergeCell ref="Q38:S38"/>
    <mergeCell ref="T38:V38"/>
    <mergeCell ref="W38:Z38"/>
    <mergeCell ref="U51:V51"/>
    <mergeCell ref="B47:D47"/>
    <mergeCell ref="R50:S50"/>
    <mergeCell ref="U50:V50"/>
    <mergeCell ref="U49:V49"/>
    <mergeCell ref="B51:D51"/>
    <mergeCell ref="F51:G51"/>
    <mergeCell ref="I51:J51"/>
    <mergeCell ref="L51:M51"/>
    <mergeCell ref="O51:P51"/>
    <mergeCell ref="R51:S51"/>
    <mergeCell ref="W50:Y50"/>
    <mergeCell ref="W49:Y49"/>
    <mergeCell ref="B50:D50"/>
    <mergeCell ref="F50:G50"/>
    <mergeCell ref="I50:J50"/>
    <mergeCell ref="L50:M50"/>
    <mergeCell ref="O50:P50"/>
    <mergeCell ref="R49:S49"/>
    <mergeCell ref="B49:D49"/>
    <mergeCell ref="F49:G49"/>
    <mergeCell ref="I49:J49"/>
    <mergeCell ref="L49:M49"/>
    <mergeCell ref="O49:P49"/>
    <mergeCell ref="F47:G47"/>
    <mergeCell ref="I47:J47"/>
    <mergeCell ref="L47:M47"/>
    <mergeCell ref="O47:P47"/>
    <mergeCell ref="W47:Y47"/>
    <mergeCell ref="W45:Y45"/>
    <mergeCell ref="U46:V46"/>
    <mergeCell ref="W46:Y46"/>
    <mergeCell ref="R47:S47"/>
    <mergeCell ref="U47:V47"/>
    <mergeCell ref="B46:D46"/>
    <mergeCell ref="F46:G46"/>
    <mergeCell ref="I46:J46"/>
    <mergeCell ref="L46:M46"/>
    <mergeCell ref="O46:P46"/>
    <mergeCell ref="R46:S46"/>
    <mergeCell ref="W44:Z44"/>
    <mergeCell ref="B45:D45"/>
    <mergeCell ref="F45:G45"/>
    <mergeCell ref="I45:J45"/>
    <mergeCell ref="L45:M45"/>
    <mergeCell ref="O45:P45"/>
    <mergeCell ref="R45:S45"/>
    <mergeCell ref="U45:V45"/>
    <mergeCell ref="T44:V44"/>
    <mergeCell ref="B44:D44"/>
    <mergeCell ref="E44:G44"/>
    <mergeCell ref="H44:J44"/>
    <mergeCell ref="K44:M44"/>
    <mergeCell ref="N44:P44"/>
    <mergeCell ref="Q44:S44"/>
    <mergeCell ref="Z2:AC2"/>
    <mergeCell ref="S7:T7"/>
    <mergeCell ref="Y7:Z7"/>
    <mergeCell ref="S9:T9"/>
    <mergeCell ref="Y9:Z9"/>
    <mergeCell ref="B3:C4"/>
    <mergeCell ref="AB3:AC4"/>
    <mergeCell ref="B5:C6"/>
    <mergeCell ref="D5:E5"/>
    <mergeCell ref="G5:H5"/>
    <mergeCell ref="J5:K5"/>
    <mergeCell ref="M5:N5"/>
    <mergeCell ref="P5:Q5"/>
    <mergeCell ref="S5:T5"/>
    <mergeCell ref="Y5:Z5"/>
    <mergeCell ref="B7:C8"/>
    <mergeCell ref="D7:E7"/>
    <mergeCell ref="G7:H7"/>
    <mergeCell ref="J7:K7"/>
    <mergeCell ref="M7:N7"/>
    <mergeCell ref="P7:Q7"/>
    <mergeCell ref="B9:C10"/>
    <mergeCell ref="D9:E9"/>
    <mergeCell ref="G9:H9"/>
    <mergeCell ref="J9:K9"/>
    <mergeCell ref="M9:N9"/>
    <mergeCell ref="P9:Q9"/>
    <mergeCell ref="B11:C12"/>
    <mergeCell ref="D11:E11"/>
    <mergeCell ref="G11:H11"/>
    <mergeCell ref="J11:K11"/>
    <mergeCell ref="M11:N11"/>
    <mergeCell ref="P11:Q11"/>
    <mergeCell ref="S11:T11"/>
    <mergeCell ref="Y11:Z11"/>
    <mergeCell ref="B13:C14"/>
    <mergeCell ref="D13:E13"/>
    <mergeCell ref="G13:H13"/>
    <mergeCell ref="J13:K13"/>
    <mergeCell ref="M13:N13"/>
    <mergeCell ref="P13:Q13"/>
    <mergeCell ref="S13:T13"/>
    <mergeCell ref="Y13:Z13"/>
    <mergeCell ref="B15:C16"/>
    <mergeCell ref="D15:E15"/>
    <mergeCell ref="G15:H15"/>
    <mergeCell ref="J15:K15"/>
    <mergeCell ref="M15:N15"/>
    <mergeCell ref="P15:Q15"/>
    <mergeCell ref="S15:T15"/>
    <mergeCell ref="Y15:Z15"/>
    <mergeCell ref="B17:C18"/>
    <mergeCell ref="D17:E17"/>
    <mergeCell ref="G17:H17"/>
    <mergeCell ref="J17:K17"/>
    <mergeCell ref="M17:N17"/>
    <mergeCell ref="P17:Q17"/>
    <mergeCell ref="S17:T17"/>
    <mergeCell ref="Y17:Z17"/>
    <mergeCell ref="B19:C20"/>
    <mergeCell ref="D19:E19"/>
    <mergeCell ref="G19:H19"/>
    <mergeCell ref="J19:K19"/>
    <mergeCell ref="M19:N19"/>
    <mergeCell ref="P19:Q19"/>
    <mergeCell ref="S19:T19"/>
    <mergeCell ref="Y19:Z19"/>
    <mergeCell ref="B21:C22"/>
    <mergeCell ref="D21:E21"/>
    <mergeCell ref="G21:H21"/>
    <mergeCell ref="J21:K21"/>
    <mergeCell ref="M21:N21"/>
    <mergeCell ref="P21:Q21"/>
    <mergeCell ref="S21:T21"/>
    <mergeCell ref="Y21:Z21"/>
    <mergeCell ref="B23:C24"/>
    <mergeCell ref="D23:E23"/>
    <mergeCell ref="G23:H23"/>
    <mergeCell ref="J23:K23"/>
    <mergeCell ref="M23:N23"/>
    <mergeCell ref="P23:Q23"/>
    <mergeCell ref="B25:C26"/>
    <mergeCell ref="D25:E25"/>
    <mergeCell ref="G25:H25"/>
    <mergeCell ref="J25:K25"/>
    <mergeCell ref="M25:N25"/>
    <mergeCell ref="P25:Q25"/>
    <mergeCell ref="B27:C28"/>
    <mergeCell ref="D27:E27"/>
    <mergeCell ref="G27:H27"/>
    <mergeCell ref="J27:K27"/>
    <mergeCell ref="M27:N27"/>
    <mergeCell ref="P27:Q27"/>
    <mergeCell ref="D29:E29"/>
    <mergeCell ref="G29:H29"/>
    <mergeCell ref="J29:K29"/>
    <mergeCell ref="M29:N29"/>
    <mergeCell ref="Y29:Z29"/>
    <mergeCell ref="P29:Q29"/>
    <mergeCell ref="S29:T29"/>
    <mergeCell ref="B29:C29"/>
    <mergeCell ref="B30:C30"/>
    <mergeCell ref="D3:V3"/>
    <mergeCell ref="W3:AA3"/>
    <mergeCell ref="D4:F4"/>
    <mergeCell ref="G4:I4"/>
    <mergeCell ref="J4:L4"/>
    <mergeCell ref="M4:O4"/>
    <mergeCell ref="P4:R4"/>
    <mergeCell ref="S4:U4"/>
    <mergeCell ref="U36:V36"/>
    <mergeCell ref="B35:D35"/>
    <mergeCell ref="B36:D36"/>
    <mergeCell ref="B37:D37"/>
    <mergeCell ref="I35:J35"/>
    <mergeCell ref="I36:J36"/>
    <mergeCell ref="I37:J37"/>
    <mergeCell ref="F37:G37"/>
    <mergeCell ref="U37:V37"/>
    <mergeCell ref="W4:X4"/>
    <mergeCell ref="Y4:AA4"/>
    <mergeCell ref="O35:P35"/>
    <mergeCell ref="R35:S35"/>
    <mergeCell ref="S25:T25"/>
    <mergeCell ref="Y25:Z25"/>
    <mergeCell ref="S23:T23"/>
    <mergeCell ref="Y23:Z23"/>
    <mergeCell ref="S27:T27"/>
    <mergeCell ref="Y27:Z27"/>
    <mergeCell ref="B39:D39"/>
    <mergeCell ref="F39:G39"/>
    <mergeCell ref="I39:J39"/>
    <mergeCell ref="L39:M39"/>
    <mergeCell ref="F35:G35"/>
    <mergeCell ref="F36:G36"/>
    <mergeCell ref="L35:M35"/>
    <mergeCell ref="L36:M36"/>
    <mergeCell ref="L37:M37"/>
    <mergeCell ref="R40:S40"/>
    <mergeCell ref="U39:V39"/>
    <mergeCell ref="U40:V40"/>
    <mergeCell ref="B40:D40"/>
    <mergeCell ref="F40:G40"/>
    <mergeCell ref="I40:J40"/>
    <mergeCell ref="L40:M40"/>
    <mergeCell ref="O40:P40"/>
    <mergeCell ref="R39:S39"/>
    <mergeCell ref="O39:P39"/>
    <mergeCell ref="B41:D41"/>
    <mergeCell ref="F41:G41"/>
    <mergeCell ref="I41:J41"/>
    <mergeCell ref="L41:M41"/>
    <mergeCell ref="O41:P41"/>
    <mergeCell ref="R41:S41"/>
    <mergeCell ref="U41:V41"/>
    <mergeCell ref="W37:Y37"/>
    <mergeCell ref="W39:Y39"/>
    <mergeCell ref="W40:Y40"/>
    <mergeCell ref="W41:Y41"/>
    <mergeCell ref="B34:D34"/>
    <mergeCell ref="E34:G34"/>
    <mergeCell ref="H34:J34"/>
    <mergeCell ref="K34:M34"/>
    <mergeCell ref="N34:P34"/>
    <mergeCell ref="T34:V34"/>
    <mergeCell ref="O36:P36"/>
    <mergeCell ref="O37:P37"/>
    <mergeCell ref="W34:Z34"/>
    <mergeCell ref="W35:Y35"/>
    <mergeCell ref="W36:Y36"/>
    <mergeCell ref="Q34:S34"/>
    <mergeCell ref="R36:S36"/>
    <mergeCell ref="R37:S37"/>
    <mergeCell ref="U35:V35"/>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Footer>&amp;C&amp;P/&amp;N ページ</oddFooter>
  </headerFooter>
</worksheet>
</file>

<file path=xl/worksheets/sheet4.xml><?xml version="1.0" encoding="utf-8"?>
<worksheet xmlns="http://schemas.openxmlformats.org/spreadsheetml/2006/main" xmlns:r="http://schemas.openxmlformats.org/officeDocument/2006/relationships">
  <dimension ref="A1:V31"/>
  <sheetViews>
    <sheetView workbookViewId="0" topLeftCell="A1">
      <selection activeCell="A1" sqref="A1"/>
    </sheetView>
  </sheetViews>
  <sheetFormatPr defaultColWidth="8.625" defaultRowHeight="13.5"/>
  <cols>
    <col min="1" max="4" width="5.625" style="82" customWidth="1"/>
    <col min="5" max="22" width="4.625" style="82" customWidth="1"/>
    <col min="23" max="16384" width="8.625" style="82" customWidth="1"/>
  </cols>
  <sheetData>
    <row r="1" spans="1:22" ht="24.75" customHeight="1">
      <c r="A1" s="79" t="s">
        <v>278</v>
      </c>
      <c r="B1" s="78"/>
      <c r="C1" s="78"/>
      <c r="D1" s="78"/>
      <c r="E1" s="78"/>
      <c r="F1" s="78"/>
      <c r="G1" s="78"/>
      <c r="H1" s="78"/>
      <c r="I1" s="78"/>
      <c r="J1" s="78"/>
      <c r="K1" s="78"/>
      <c r="L1" s="81"/>
      <c r="M1" s="81"/>
      <c r="N1" s="81"/>
      <c r="O1" s="81"/>
      <c r="P1" s="81"/>
      <c r="Q1" s="78"/>
      <c r="R1" s="78"/>
      <c r="S1" s="78"/>
      <c r="T1" s="78"/>
      <c r="U1" s="78"/>
      <c r="V1" s="78"/>
    </row>
    <row r="2" spans="1:22" ht="24.75" customHeight="1">
      <c r="A2" s="79" t="s">
        <v>36</v>
      </c>
      <c r="B2" s="78"/>
      <c r="C2" s="78"/>
      <c r="D2" s="78"/>
      <c r="E2" s="78"/>
      <c r="F2" s="78"/>
      <c r="G2" s="78"/>
      <c r="H2" s="78"/>
      <c r="I2" s="78"/>
      <c r="J2" s="117"/>
      <c r="K2" s="117"/>
      <c r="L2" s="117"/>
      <c r="M2" s="117"/>
      <c r="N2" s="117"/>
      <c r="O2" s="117"/>
      <c r="P2" s="514" t="s">
        <v>511</v>
      </c>
      <c r="Q2" s="515"/>
      <c r="R2" s="515"/>
      <c r="S2" s="515"/>
      <c r="T2" s="515"/>
      <c r="U2" s="515"/>
      <c r="V2" s="515"/>
    </row>
    <row r="3" spans="1:22" ht="38.25" customHeight="1">
      <c r="A3" s="532" t="s">
        <v>145</v>
      </c>
      <c r="B3" s="474"/>
      <c r="C3" s="474"/>
      <c r="D3" s="475"/>
      <c r="E3" s="529" t="s">
        <v>38</v>
      </c>
      <c r="F3" s="530"/>
      <c r="G3" s="530"/>
      <c r="H3" s="530"/>
      <c r="I3" s="530"/>
      <c r="J3" s="530"/>
      <c r="K3" s="530"/>
      <c r="L3" s="530"/>
      <c r="M3" s="531"/>
      <c r="N3" s="536" t="s">
        <v>39</v>
      </c>
      <c r="O3" s="537"/>
      <c r="P3" s="537"/>
      <c r="Q3" s="537"/>
      <c r="R3" s="537"/>
      <c r="S3" s="537"/>
      <c r="T3" s="537"/>
      <c r="U3" s="537"/>
      <c r="V3" s="538"/>
    </row>
    <row r="4" spans="1:22" ht="24" customHeight="1">
      <c r="A4" s="533"/>
      <c r="B4" s="534"/>
      <c r="C4" s="534"/>
      <c r="D4" s="535"/>
      <c r="E4" s="539" t="s">
        <v>40</v>
      </c>
      <c r="F4" s="540"/>
      <c r="G4" s="540"/>
      <c r="H4" s="541" t="s">
        <v>41</v>
      </c>
      <c r="I4" s="542"/>
      <c r="J4" s="542"/>
      <c r="K4" s="541" t="s">
        <v>21</v>
      </c>
      <c r="L4" s="542"/>
      <c r="M4" s="543"/>
      <c r="N4" s="544" t="s">
        <v>40</v>
      </c>
      <c r="O4" s="542"/>
      <c r="P4" s="542"/>
      <c r="Q4" s="542" t="s">
        <v>41</v>
      </c>
      <c r="R4" s="542"/>
      <c r="S4" s="542"/>
      <c r="T4" s="541" t="s">
        <v>21</v>
      </c>
      <c r="U4" s="542"/>
      <c r="V4" s="543"/>
    </row>
    <row r="5" spans="1:22" ht="24.75" customHeight="1">
      <c r="A5" s="467" t="s">
        <v>291</v>
      </c>
      <c r="B5" s="465"/>
      <c r="C5" s="465"/>
      <c r="D5" s="466"/>
      <c r="E5" s="517"/>
      <c r="F5" s="518"/>
      <c r="G5" s="118" t="s">
        <v>8</v>
      </c>
      <c r="H5" s="518"/>
      <c r="I5" s="518"/>
      <c r="J5" s="118" t="s">
        <v>8</v>
      </c>
      <c r="K5" s="518">
        <f>E5+H5</f>
        <v>0</v>
      </c>
      <c r="L5" s="518"/>
      <c r="M5" s="118" t="s">
        <v>8</v>
      </c>
      <c r="N5" s="517"/>
      <c r="O5" s="518"/>
      <c r="P5" s="118" t="s">
        <v>8</v>
      </c>
      <c r="Q5" s="518"/>
      <c r="R5" s="518"/>
      <c r="S5" s="118" t="s">
        <v>8</v>
      </c>
      <c r="T5" s="518">
        <f>N5+Q5</f>
        <v>0</v>
      </c>
      <c r="U5" s="518"/>
      <c r="V5" s="119" t="s">
        <v>8</v>
      </c>
    </row>
    <row r="6" spans="1:22" ht="24.75" customHeight="1">
      <c r="A6" s="467" t="s">
        <v>42</v>
      </c>
      <c r="B6" s="465"/>
      <c r="C6" s="465"/>
      <c r="D6" s="466"/>
      <c r="E6" s="517"/>
      <c r="F6" s="518"/>
      <c r="G6" s="120" t="s">
        <v>8</v>
      </c>
      <c r="H6" s="518"/>
      <c r="I6" s="518"/>
      <c r="J6" s="120" t="s">
        <v>8</v>
      </c>
      <c r="K6" s="518">
        <f>E6+H6</f>
        <v>0</v>
      </c>
      <c r="L6" s="518"/>
      <c r="M6" s="120" t="s">
        <v>8</v>
      </c>
      <c r="N6" s="517"/>
      <c r="O6" s="518"/>
      <c r="P6" s="120" t="s">
        <v>8</v>
      </c>
      <c r="Q6" s="518"/>
      <c r="R6" s="518"/>
      <c r="S6" s="120" t="s">
        <v>8</v>
      </c>
      <c r="T6" s="518">
        <f>N6+Q6</f>
        <v>0</v>
      </c>
      <c r="U6" s="518"/>
      <c r="V6" s="121" t="s">
        <v>8</v>
      </c>
    </row>
    <row r="7" spans="1:22" ht="24.75" customHeight="1">
      <c r="A7" s="467" t="s">
        <v>43</v>
      </c>
      <c r="B7" s="465"/>
      <c r="C7" s="465"/>
      <c r="D7" s="466"/>
      <c r="E7" s="517"/>
      <c r="F7" s="518"/>
      <c r="G7" s="120" t="s">
        <v>8</v>
      </c>
      <c r="H7" s="518"/>
      <c r="I7" s="518"/>
      <c r="J7" s="120" t="s">
        <v>8</v>
      </c>
      <c r="K7" s="518">
        <f aca="true" t="shared" si="0" ref="K7:K13">E7+H7</f>
        <v>0</v>
      </c>
      <c r="L7" s="518"/>
      <c r="M7" s="120" t="s">
        <v>8</v>
      </c>
      <c r="N7" s="517"/>
      <c r="O7" s="518"/>
      <c r="P7" s="120" t="s">
        <v>8</v>
      </c>
      <c r="Q7" s="518"/>
      <c r="R7" s="518"/>
      <c r="S7" s="120" t="s">
        <v>8</v>
      </c>
      <c r="T7" s="518">
        <f aca="true" t="shared" si="1" ref="T7:T13">N7+Q7</f>
        <v>0</v>
      </c>
      <c r="U7" s="518"/>
      <c r="V7" s="121" t="s">
        <v>8</v>
      </c>
    </row>
    <row r="8" spans="1:22" ht="24.75" customHeight="1">
      <c r="A8" s="467" t="s">
        <v>44</v>
      </c>
      <c r="B8" s="465"/>
      <c r="C8" s="465"/>
      <c r="D8" s="466"/>
      <c r="E8" s="517"/>
      <c r="F8" s="518"/>
      <c r="G8" s="120" t="s">
        <v>8</v>
      </c>
      <c r="H8" s="518"/>
      <c r="I8" s="518"/>
      <c r="J8" s="120" t="s">
        <v>8</v>
      </c>
      <c r="K8" s="518">
        <f t="shared" si="0"/>
        <v>0</v>
      </c>
      <c r="L8" s="518"/>
      <c r="M8" s="120" t="s">
        <v>8</v>
      </c>
      <c r="N8" s="517"/>
      <c r="O8" s="518"/>
      <c r="P8" s="120" t="s">
        <v>8</v>
      </c>
      <c r="Q8" s="518"/>
      <c r="R8" s="518"/>
      <c r="S8" s="120" t="s">
        <v>8</v>
      </c>
      <c r="T8" s="518">
        <f t="shared" si="1"/>
        <v>0</v>
      </c>
      <c r="U8" s="518"/>
      <c r="V8" s="121" t="s">
        <v>8</v>
      </c>
    </row>
    <row r="9" spans="1:22" ht="24.75" customHeight="1">
      <c r="A9" s="467" t="s">
        <v>45</v>
      </c>
      <c r="B9" s="465"/>
      <c r="C9" s="465"/>
      <c r="D9" s="466"/>
      <c r="E9" s="517"/>
      <c r="F9" s="518"/>
      <c r="G9" s="120" t="s">
        <v>8</v>
      </c>
      <c r="H9" s="518"/>
      <c r="I9" s="518"/>
      <c r="J9" s="120" t="s">
        <v>8</v>
      </c>
      <c r="K9" s="518">
        <f t="shared" si="0"/>
        <v>0</v>
      </c>
      <c r="L9" s="518"/>
      <c r="M9" s="120" t="s">
        <v>8</v>
      </c>
      <c r="N9" s="517"/>
      <c r="O9" s="518"/>
      <c r="P9" s="120" t="s">
        <v>8</v>
      </c>
      <c r="Q9" s="518"/>
      <c r="R9" s="518"/>
      <c r="S9" s="120" t="s">
        <v>8</v>
      </c>
      <c r="T9" s="518">
        <f t="shared" si="1"/>
        <v>0</v>
      </c>
      <c r="U9" s="518"/>
      <c r="V9" s="121" t="s">
        <v>8</v>
      </c>
    </row>
    <row r="10" spans="1:22" ht="24.75" customHeight="1">
      <c r="A10" s="467" t="s">
        <v>46</v>
      </c>
      <c r="B10" s="465"/>
      <c r="C10" s="465"/>
      <c r="D10" s="466"/>
      <c r="E10" s="517"/>
      <c r="F10" s="518"/>
      <c r="G10" s="120" t="s">
        <v>8</v>
      </c>
      <c r="H10" s="518"/>
      <c r="I10" s="518"/>
      <c r="J10" s="120" t="s">
        <v>8</v>
      </c>
      <c r="K10" s="518">
        <f t="shared" si="0"/>
        <v>0</v>
      </c>
      <c r="L10" s="518"/>
      <c r="M10" s="120" t="s">
        <v>8</v>
      </c>
      <c r="N10" s="517"/>
      <c r="O10" s="518"/>
      <c r="P10" s="120" t="s">
        <v>8</v>
      </c>
      <c r="Q10" s="518"/>
      <c r="R10" s="518"/>
      <c r="S10" s="120" t="s">
        <v>8</v>
      </c>
      <c r="T10" s="518">
        <f t="shared" si="1"/>
        <v>0</v>
      </c>
      <c r="U10" s="518"/>
      <c r="V10" s="121" t="s">
        <v>8</v>
      </c>
    </row>
    <row r="11" spans="1:22" ht="24.75" customHeight="1">
      <c r="A11" s="519" t="s">
        <v>144</v>
      </c>
      <c r="B11" s="520"/>
      <c r="C11" s="520"/>
      <c r="D11" s="521"/>
      <c r="E11" s="517"/>
      <c r="F11" s="518"/>
      <c r="G11" s="120" t="s">
        <v>8</v>
      </c>
      <c r="H11" s="518"/>
      <c r="I11" s="518"/>
      <c r="J11" s="120" t="s">
        <v>8</v>
      </c>
      <c r="K11" s="518">
        <f t="shared" si="0"/>
        <v>0</v>
      </c>
      <c r="L11" s="518"/>
      <c r="M11" s="120" t="s">
        <v>8</v>
      </c>
      <c r="N11" s="517"/>
      <c r="O11" s="518"/>
      <c r="P11" s="120" t="s">
        <v>8</v>
      </c>
      <c r="Q11" s="518"/>
      <c r="R11" s="518"/>
      <c r="S11" s="120" t="s">
        <v>8</v>
      </c>
      <c r="T11" s="518">
        <f t="shared" si="1"/>
        <v>0</v>
      </c>
      <c r="U11" s="518"/>
      <c r="V11" s="121" t="s">
        <v>8</v>
      </c>
    </row>
    <row r="12" spans="1:22" ht="24.75" customHeight="1">
      <c r="A12" s="519" t="s">
        <v>144</v>
      </c>
      <c r="B12" s="520"/>
      <c r="C12" s="520"/>
      <c r="D12" s="521"/>
      <c r="E12" s="517"/>
      <c r="F12" s="518"/>
      <c r="G12" s="120" t="s">
        <v>8</v>
      </c>
      <c r="H12" s="518"/>
      <c r="I12" s="518"/>
      <c r="J12" s="120" t="s">
        <v>8</v>
      </c>
      <c r="K12" s="518">
        <f t="shared" si="0"/>
        <v>0</v>
      </c>
      <c r="L12" s="518"/>
      <c r="M12" s="120" t="s">
        <v>8</v>
      </c>
      <c r="N12" s="517"/>
      <c r="O12" s="518"/>
      <c r="P12" s="120" t="s">
        <v>8</v>
      </c>
      <c r="Q12" s="518"/>
      <c r="R12" s="518"/>
      <c r="S12" s="120" t="s">
        <v>8</v>
      </c>
      <c r="T12" s="518">
        <f t="shared" si="1"/>
        <v>0</v>
      </c>
      <c r="U12" s="518"/>
      <c r="V12" s="121" t="s">
        <v>8</v>
      </c>
    </row>
    <row r="13" spans="1:22" ht="24.75" customHeight="1">
      <c r="A13" s="519" t="s">
        <v>144</v>
      </c>
      <c r="B13" s="520"/>
      <c r="C13" s="520"/>
      <c r="D13" s="521"/>
      <c r="E13" s="517"/>
      <c r="F13" s="518"/>
      <c r="G13" s="120" t="s">
        <v>8</v>
      </c>
      <c r="H13" s="518"/>
      <c r="I13" s="518"/>
      <c r="J13" s="120" t="s">
        <v>8</v>
      </c>
      <c r="K13" s="518">
        <f t="shared" si="0"/>
        <v>0</v>
      </c>
      <c r="L13" s="518"/>
      <c r="M13" s="120" t="s">
        <v>8</v>
      </c>
      <c r="N13" s="517"/>
      <c r="O13" s="518"/>
      <c r="P13" s="120" t="s">
        <v>8</v>
      </c>
      <c r="Q13" s="518"/>
      <c r="R13" s="518"/>
      <c r="S13" s="120" t="s">
        <v>8</v>
      </c>
      <c r="T13" s="518">
        <f t="shared" si="1"/>
        <v>0</v>
      </c>
      <c r="U13" s="518"/>
      <c r="V13" s="121" t="s">
        <v>8</v>
      </c>
    </row>
    <row r="14" spans="1:22" s="122" customFormat="1" ht="24.75" customHeight="1" thickBot="1">
      <c r="A14" s="522" t="s">
        <v>144</v>
      </c>
      <c r="B14" s="523"/>
      <c r="C14" s="523"/>
      <c r="D14" s="524"/>
      <c r="E14" s="525"/>
      <c r="F14" s="516"/>
      <c r="G14" s="123" t="s">
        <v>8</v>
      </c>
      <c r="H14" s="516"/>
      <c r="I14" s="516"/>
      <c r="J14" s="123" t="s">
        <v>8</v>
      </c>
      <c r="K14" s="516">
        <f>E14+H14</f>
        <v>0</v>
      </c>
      <c r="L14" s="516"/>
      <c r="M14" s="123" t="s">
        <v>8</v>
      </c>
      <c r="N14" s="525"/>
      <c r="O14" s="516"/>
      <c r="P14" s="123" t="s">
        <v>8</v>
      </c>
      <c r="Q14" s="516"/>
      <c r="R14" s="516"/>
      <c r="S14" s="123" t="s">
        <v>8</v>
      </c>
      <c r="T14" s="516">
        <f>N14+Q14</f>
        <v>0</v>
      </c>
      <c r="U14" s="516"/>
      <c r="V14" s="124" t="s">
        <v>8</v>
      </c>
    </row>
    <row r="15" spans="1:22" ht="39.75" customHeight="1" thickTop="1">
      <c r="A15" s="498" t="s">
        <v>21</v>
      </c>
      <c r="B15" s="499"/>
      <c r="C15" s="499"/>
      <c r="D15" s="500"/>
      <c r="E15" s="526">
        <f>E5+E6+E7+E8+E9+E10+E11+E12+E13+E14</f>
        <v>0</v>
      </c>
      <c r="F15" s="513"/>
      <c r="G15" s="120" t="s">
        <v>8</v>
      </c>
      <c r="H15" s="513">
        <f>H5+H6+H7+H8+H9+H10+H11+H12+H13+H14</f>
        <v>0</v>
      </c>
      <c r="I15" s="513"/>
      <c r="J15" s="120" t="s">
        <v>8</v>
      </c>
      <c r="K15" s="513">
        <f>SUM(K5:K14)</f>
        <v>0</v>
      </c>
      <c r="L15" s="513"/>
      <c r="M15" s="120" t="s">
        <v>8</v>
      </c>
      <c r="N15" s="526">
        <f>N5+N6+N7+N8+N9+N10+N11+N12+N13+N14</f>
        <v>0</v>
      </c>
      <c r="O15" s="513"/>
      <c r="P15" s="120" t="s">
        <v>8</v>
      </c>
      <c r="Q15" s="513">
        <f>Q5+Q6+Q7+Q8+Q9+Q10+Q11+Q12+Q13+Q14</f>
        <v>0</v>
      </c>
      <c r="R15" s="513"/>
      <c r="S15" s="120" t="s">
        <v>8</v>
      </c>
      <c r="T15" s="513">
        <f>SUM(T5:T14)</f>
        <v>0</v>
      </c>
      <c r="U15" s="513"/>
      <c r="V15" s="121" t="s">
        <v>8</v>
      </c>
    </row>
    <row r="16" spans="1:22" ht="24.75" customHeight="1">
      <c r="A16" s="125"/>
      <c r="B16" s="125"/>
      <c r="C16" s="125"/>
      <c r="D16" s="125"/>
      <c r="E16" s="125"/>
      <c r="F16" s="125"/>
      <c r="G16" s="125"/>
      <c r="H16" s="125"/>
      <c r="I16" s="125"/>
      <c r="J16" s="125"/>
      <c r="K16" s="125"/>
      <c r="L16" s="125"/>
      <c r="M16" s="125"/>
      <c r="N16" s="125"/>
      <c r="O16" s="125"/>
      <c r="P16" s="125"/>
      <c r="Q16" s="125"/>
      <c r="R16" s="125"/>
      <c r="S16" s="125"/>
      <c r="T16" s="125"/>
      <c r="U16" s="78"/>
      <c r="V16" s="78"/>
    </row>
    <row r="17" ht="25.5" customHeight="1"/>
    <row r="18" spans="1:21" ht="24" customHeight="1">
      <c r="A18" s="126" t="s">
        <v>47</v>
      </c>
      <c r="B18" s="127"/>
      <c r="C18" s="127"/>
      <c r="D18" s="127"/>
      <c r="E18" s="127"/>
      <c r="F18" s="127"/>
      <c r="G18" s="127"/>
      <c r="H18" s="128"/>
      <c r="I18" s="128"/>
      <c r="J18" s="128"/>
      <c r="K18" s="128"/>
      <c r="L18" s="128"/>
      <c r="M18" s="128"/>
      <c r="N18" s="127"/>
      <c r="O18" s="127"/>
      <c r="P18" s="129"/>
      <c r="Q18" s="128"/>
      <c r="R18" s="527" t="s">
        <v>515</v>
      </c>
      <c r="S18" s="528"/>
      <c r="T18" s="528"/>
      <c r="U18" s="528"/>
    </row>
    <row r="19" spans="1:21" ht="19.5" customHeight="1">
      <c r="A19" s="495" t="s">
        <v>148</v>
      </c>
      <c r="B19" s="495"/>
      <c r="C19" s="495"/>
      <c r="D19" s="495" t="s">
        <v>48</v>
      </c>
      <c r="E19" s="495"/>
      <c r="F19" s="501" t="s">
        <v>49</v>
      </c>
      <c r="G19" s="502"/>
      <c r="H19" s="502"/>
      <c r="I19" s="502"/>
      <c r="J19" s="502"/>
      <c r="K19" s="502"/>
      <c r="L19" s="502"/>
      <c r="M19" s="503"/>
      <c r="N19" s="504" t="s">
        <v>50</v>
      </c>
      <c r="O19" s="504"/>
      <c r="P19" s="504"/>
      <c r="Q19" s="504"/>
      <c r="R19" s="504"/>
      <c r="S19" s="504"/>
      <c r="T19" s="504"/>
      <c r="U19" s="504"/>
    </row>
    <row r="20" spans="1:21" ht="19.5" customHeight="1">
      <c r="A20" s="495"/>
      <c r="B20" s="495"/>
      <c r="C20" s="495"/>
      <c r="D20" s="495"/>
      <c r="E20" s="495"/>
      <c r="F20" s="505" t="s">
        <v>51</v>
      </c>
      <c r="G20" s="506"/>
      <c r="H20" s="506"/>
      <c r="I20" s="506"/>
      <c r="J20" s="507" t="s">
        <v>52</v>
      </c>
      <c r="K20" s="506"/>
      <c r="L20" s="506"/>
      <c r="M20" s="508"/>
      <c r="N20" s="509" t="s">
        <v>51</v>
      </c>
      <c r="O20" s="510"/>
      <c r="P20" s="510"/>
      <c r="Q20" s="510"/>
      <c r="R20" s="511" t="s">
        <v>52</v>
      </c>
      <c r="S20" s="510"/>
      <c r="T20" s="510"/>
      <c r="U20" s="512"/>
    </row>
    <row r="21" spans="1:21" ht="24" customHeight="1">
      <c r="A21" s="496" t="s">
        <v>291</v>
      </c>
      <c r="B21" s="496"/>
      <c r="C21" s="496"/>
      <c r="D21" s="130"/>
      <c r="E21" s="131" t="s">
        <v>146</v>
      </c>
      <c r="F21" s="132"/>
      <c r="G21" s="133" t="s">
        <v>53</v>
      </c>
      <c r="H21" s="134"/>
      <c r="I21" s="135" t="s">
        <v>54</v>
      </c>
      <c r="J21" s="134"/>
      <c r="K21" s="133" t="s">
        <v>53</v>
      </c>
      <c r="L21" s="134"/>
      <c r="M21" s="133" t="s">
        <v>54</v>
      </c>
      <c r="N21" s="132"/>
      <c r="O21" s="133" t="s">
        <v>53</v>
      </c>
      <c r="P21" s="134"/>
      <c r="Q21" s="135" t="s">
        <v>54</v>
      </c>
      <c r="R21" s="134"/>
      <c r="S21" s="133" t="s">
        <v>53</v>
      </c>
      <c r="T21" s="134"/>
      <c r="U21" s="136" t="s">
        <v>54</v>
      </c>
    </row>
    <row r="22" spans="1:21" ht="24" customHeight="1">
      <c r="A22" s="497" t="s">
        <v>147</v>
      </c>
      <c r="B22" s="497"/>
      <c r="C22" s="497"/>
      <c r="D22" s="137"/>
      <c r="E22" s="138" t="s">
        <v>146</v>
      </c>
      <c r="F22" s="139"/>
      <c r="G22" s="140" t="s">
        <v>53</v>
      </c>
      <c r="H22" s="141"/>
      <c r="I22" s="142" t="s">
        <v>54</v>
      </c>
      <c r="J22" s="141"/>
      <c r="K22" s="140" t="s">
        <v>53</v>
      </c>
      <c r="L22" s="141"/>
      <c r="M22" s="140" t="s">
        <v>54</v>
      </c>
      <c r="N22" s="139"/>
      <c r="O22" s="140" t="s">
        <v>53</v>
      </c>
      <c r="P22" s="141"/>
      <c r="Q22" s="142" t="s">
        <v>54</v>
      </c>
      <c r="R22" s="141"/>
      <c r="S22" s="140" t="s">
        <v>53</v>
      </c>
      <c r="T22" s="141"/>
      <c r="U22" s="143" t="s">
        <v>54</v>
      </c>
    </row>
    <row r="23" spans="1:21" ht="24" customHeight="1">
      <c r="A23" s="497" t="s">
        <v>149</v>
      </c>
      <c r="B23" s="497"/>
      <c r="C23" s="497"/>
      <c r="D23" s="137"/>
      <c r="E23" s="138" t="s">
        <v>146</v>
      </c>
      <c r="F23" s="139"/>
      <c r="G23" s="140" t="s">
        <v>53</v>
      </c>
      <c r="H23" s="141"/>
      <c r="I23" s="142" t="s">
        <v>54</v>
      </c>
      <c r="J23" s="141"/>
      <c r="K23" s="140" t="s">
        <v>53</v>
      </c>
      <c r="L23" s="141"/>
      <c r="M23" s="140" t="s">
        <v>54</v>
      </c>
      <c r="N23" s="139"/>
      <c r="O23" s="140" t="s">
        <v>53</v>
      </c>
      <c r="P23" s="141"/>
      <c r="Q23" s="142" t="s">
        <v>54</v>
      </c>
      <c r="R23" s="141"/>
      <c r="S23" s="140" t="s">
        <v>53</v>
      </c>
      <c r="T23" s="141"/>
      <c r="U23" s="143" t="s">
        <v>54</v>
      </c>
    </row>
    <row r="24" spans="1:21" ht="24" customHeight="1">
      <c r="A24" s="497" t="s">
        <v>150</v>
      </c>
      <c r="B24" s="497"/>
      <c r="C24" s="497"/>
      <c r="D24" s="137"/>
      <c r="E24" s="138" t="s">
        <v>146</v>
      </c>
      <c r="F24" s="139"/>
      <c r="G24" s="140" t="s">
        <v>53</v>
      </c>
      <c r="H24" s="141"/>
      <c r="I24" s="142" t="s">
        <v>54</v>
      </c>
      <c r="J24" s="141"/>
      <c r="K24" s="140" t="s">
        <v>53</v>
      </c>
      <c r="L24" s="141"/>
      <c r="M24" s="140" t="s">
        <v>54</v>
      </c>
      <c r="N24" s="139"/>
      <c r="O24" s="140" t="s">
        <v>53</v>
      </c>
      <c r="P24" s="141"/>
      <c r="Q24" s="142" t="s">
        <v>54</v>
      </c>
      <c r="R24" s="141"/>
      <c r="S24" s="140" t="s">
        <v>53</v>
      </c>
      <c r="T24" s="141"/>
      <c r="U24" s="143" t="s">
        <v>54</v>
      </c>
    </row>
    <row r="25" spans="1:21" ht="24" customHeight="1">
      <c r="A25" s="497" t="s">
        <v>151</v>
      </c>
      <c r="B25" s="497"/>
      <c r="C25" s="497"/>
      <c r="D25" s="137"/>
      <c r="E25" s="138" t="s">
        <v>146</v>
      </c>
      <c r="F25" s="139"/>
      <c r="G25" s="140" t="s">
        <v>53</v>
      </c>
      <c r="H25" s="141"/>
      <c r="I25" s="142" t="s">
        <v>54</v>
      </c>
      <c r="J25" s="141"/>
      <c r="K25" s="140" t="s">
        <v>53</v>
      </c>
      <c r="L25" s="141"/>
      <c r="M25" s="140" t="s">
        <v>54</v>
      </c>
      <c r="N25" s="139"/>
      <c r="O25" s="140" t="s">
        <v>53</v>
      </c>
      <c r="P25" s="141"/>
      <c r="Q25" s="142" t="s">
        <v>54</v>
      </c>
      <c r="R25" s="141"/>
      <c r="S25" s="140" t="s">
        <v>53</v>
      </c>
      <c r="T25" s="141"/>
      <c r="U25" s="143" t="s">
        <v>54</v>
      </c>
    </row>
    <row r="26" spans="1:21" ht="24" customHeight="1">
      <c r="A26" s="497" t="s">
        <v>152</v>
      </c>
      <c r="B26" s="497"/>
      <c r="C26" s="497"/>
      <c r="D26" s="137"/>
      <c r="E26" s="138" t="s">
        <v>146</v>
      </c>
      <c r="F26" s="139"/>
      <c r="G26" s="140" t="s">
        <v>53</v>
      </c>
      <c r="H26" s="141"/>
      <c r="I26" s="142" t="s">
        <v>54</v>
      </c>
      <c r="J26" s="141"/>
      <c r="K26" s="140" t="s">
        <v>53</v>
      </c>
      <c r="L26" s="141"/>
      <c r="M26" s="140" t="s">
        <v>54</v>
      </c>
      <c r="N26" s="139"/>
      <c r="O26" s="140" t="s">
        <v>53</v>
      </c>
      <c r="P26" s="141"/>
      <c r="Q26" s="142" t="s">
        <v>54</v>
      </c>
      <c r="R26" s="141"/>
      <c r="S26" s="140" t="s">
        <v>53</v>
      </c>
      <c r="T26" s="141"/>
      <c r="U26" s="143" t="s">
        <v>54</v>
      </c>
    </row>
    <row r="27" spans="1:21" ht="24" customHeight="1">
      <c r="A27" s="497" t="s">
        <v>152</v>
      </c>
      <c r="B27" s="497"/>
      <c r="C27" s="497"/>
      <c r="D27" s="137"/>
      <c r="E27" s="138" t="s">
        <v>146</v>
      </c>
      <c r="F27" s="139"/>
      <c r="G27" s="140" t="s">
        <v>53</v>
      </c>
      <c r="H27" s="141"/>
      <c r="I27" s="142" t="s">
        <v>54</v>
      </c>
      <c r="J27" s="141"/>
      <c r="K27" s="140" t="s">
        <v>53</v>
      </c>
      <c r="L27" s="141"/>
      <c r="M27" s="140" t="s">
        <v>54</v>
      </c>
      <c r="N27" s="139"/>
      <c r="O27" s="140" t="s">
        <v>53</v>
      </c>
      <c r="P27" s="141"/>
      <c r="Q27" s="142" t="s">
        <v>54</v>
      </c>
      <c r="R27" s="141"/>
      <c r="S27" s="140" t="s">
        <v>53</v>
      </c>
      <c r="T27" s="141"/>
      <c r="U27" s="143" t="s">
        <v>54</v>
      </c>
    </row>
    <row r="28" spans="1:21" ht="24" customHeight="1">
      <c r="A28" s="497" t="s">
        <v>152</v>
      </c>
      <c r="B28" s="497"/>
      <c r="C28" s="497"/>
      <c r="D28" s="137"/>
      <c r="E28" s="138" t="s">
        <v>146</v>
      </c>
      <c r="F28" s="139"/>
      <c r="G28" s="140" t="s">
        <v>53</v>
      </c>
      <c r="H28" s="141"/>
      <c r="I28" s="142" t="s">
        <v>54</v>
      </c>
      <c r="J28" s="141"/>
      <c r="K28" s="140" t="s">
        <v>53</v>
      </c>
      <c r="L28" s="141"/>
      <c r="M28" s="140" t="s">
        <v>54</v>
      </c>
      <c r="N28" s="139"/>
      <c r="O28" s="140" t="s">
        <v>53</v>
      </c>
      <c r="P28" s="141"/>
      <c r="Q28" s="142" t="s">
        <v>54</v>
      </c>
      <c r="R28" s="141"/>
      <c r="S28" s="140" t="s">
        <v>53</v>
      </c>
      <c r="T28" s="141"/>
      <c r="U28" s="143" t="s">
        <v>54</v>
      </c>
    </row>
    <row r="29" spans="1:21" ht="11.25">
      <c r="A29" s="129"/>
      <c r="B29" s="129"/>
      <c r="C29" s="129"/>
      <c r="D29" s="129"/>
      <c r="E29" s="129"/>
      <c r="F29" s="129"/>
      <c r="G29" s="129"/>
      <c r="H29" s="129"/>
      <c r="I29" s="129"/>
      <c r="J29" s="129"/>
      <c r="K29" s="129"/>
      <c r="L29" s="129"/>
      <c r="M29" s="129"/>
      <c r="N29" s="129"/>
      <c r="O29" s="129"/>
      <c r="P29" s="129"/>
      <c r="Q29" s="129"/>
      <c r="R29" s="129"/>
      <c r="S29" s="129"/>
      <c r="T29" s="129"/>
      <c r="U29" s="129"/>
    </row>
    <row r="30" spans="1:21" ht="11.25">
      <c r="A30" s="129" t="s">
        <v>55</v>
      </c>
      <c r="B30" s="129"/>
      <c r="C30" s="129"/>
      <c r="D30" s="129"/>
      <c r="E30" s="129"/>
      <c r="F30" s="129"/>
      <c r="G30" s="129"/>
      <c r="H30" s="129"/>
      <c r="I30" s="129"/>
      <c r="J30" s="129"/>
      <c r="K30" s="129"/>
      <c r="L30" s="129"/>
      <c r="M30" s="129"/>
      <c r="N30" s="129"/>
      <c r="O30" s="129"/>
      <c r="P30" s="129"/>
      <c r="Q30" s="129"/>
      <c r="R30" s="129"/>
      <c r="S30" s="129"/>
      <c r="T30" s="129"/>
      <c r="U30" s="129"/>
    </row>
    <row r="31" ht="11.25">
      <c r="A31" s="129"/>
    </row>
  </sheetData>
  <sheetProtection/>
  <mergeCells count="104">
    <mergeCell ref="R18:U18"/>
    <mergeCell ref="E3:M3"/>
    <mergeCell ref="A3:D4"/>
    <mergeCell ref="N3:V3"/>
    <mergeCell ref="E4:G4"/>
    <mergeCell ref="H4:J4"/>
    <mergeCell ref="K4:M4"/>
    <mergeCell ref="N4:P4"/>
    <mergeCell ref="Q4:S4"/>
    <mergeCell ref="T4:V4"/>
    <mergeCell ref="K5:L5"/>
    <mergeCell ref="N5:O5"/>
    <mergeCell ref="Q5:R5"/>
    <mergeCell ref="T5:U5"/>
    <mergeCell ref="E6:F6"/>
    <mergeCell ref="H6:I6"/>
    <mergeCell ref="E5:F5"/>
    <mergeCell ref="H5:I5"/>
    <mergeCell ref="K6:L6"/>
    <mergeCell ref="N6:O6"/>
    <mergeCell ref="Q6:R6"/>
    <mergeCell ref="T6:U6"/>
    <mergeCell ref="E7:F7"/>
    <mergeCell ref="H7:I7"/>
    <mergeCell ref="K7:L7"/>
    <mergeCell ref="N7:O7"/>
    <mergeCell ref="Q7:R7"/>
    <mergeCell ref="T7:U7"/>
    <mergeCell ref="E8:F8"/>
    <mergeCell ref="H8:I8"/>
    <mergeCell ref="K8:L8"/>
    <mergeCell ref="N8:O8"/>
    <mergeCell ref="Q8:R8"/>
    <mergeCell ref="T8:U8"/>
    <mergeCell ref="E9:F9"/>
    <mergeCell ref="H9:I9"/>
    <mergeCell ref="K9:L9"/>
    <mergeCell ref="N9:O9"/>
    <mergeCell ref="Q9:R9"/>
    <mergeCell ref="T9:U9"/>
    <mergeCell ref="E10:F10"/>
    <mergeCell ref="H10:I10"/>
    <mergeCell ref="K10:L10"/>
    <mergeCell ref="N10:O10"/>
    <mergeCell ref="Q10:R10"/>
    <mergeCell ref="T10:U10"/>
    <mergeCell ref="A11:D11"/>
    <mergeCell ref="E11:F11"/>
    <mergeCell ref="H11:I11"/>
    <mergeCell ref="K11:L11"/>
    <mergeCell ref="N11:O11"/>
    <mergeCell ref="Q11:R11"/>
    <mergeCell ref="T11:U11"/>
    <mergeCell ref="A13:D13"/>
    <mergeCell ref="E15:F15"/>
    <mergeCell ref="H15:I15"/>
    <mergeCell ref="K15:L15"/>
    <mergeCell ref="N15:O15"/>
    <mergeCell ref="E13:F13"/>
    <mergeCell ref="H13:I13"/>
    <mergeCell ref="K13:L13"/>
    <mergeCell ref="N13:O13"/>
    <mergeCell ref="A5:D5"/>
    <mergeCell ref="A6:D6"/>
    <mergeCell ref="A7:D7"/>
    <mergeCell ref="A8:D8"/>
    <mergeCell ref="A9:D9"/>
    <mergeCell ref="A10:D10"/>
    <mergeCell ref="Q12:R12"/>
    <mergeCell ref="T12:U12"/>
    <mergeCell ref="A12:D12"/>
    <mergeCell ref="A14:D14"/>
    <mergeCell ref="E14:F14"/>
    <mergeCell ref="H14:I14"/>
    <mergeCell ref="K14:L14"/>
    <mergeCell ref="N14:O14"/>
    <mergeCell ref="Q13:R13"/>
    <mergeCell ref="T13:U13"/>
    <mergeCell ref="P2:V2"/>
    <mergeCell ref="A24:C24"/>
    <mergeCell ref="A25:C25"/>
    <mergeCell ref="A27:C27"/>
    <mergeCell ref="Q14:R14"/>
    <mergeCell ref="T14:U14"/>
    <mergeCell ref="E12:F12"/>
    <mergeCell ref="H12:I12"/>
    <mergeCell ref="K12:L12"/>
    <mergeCell ref="N12:O12"/>
    <mergeCell ref="A15:D15"/>
    <mergeCell ref="D19:E20"/>
    <mergeCell ref="F19:M19"/>
    <mergeCell ref="N19:U19"/>
    <mergeCell ref="F20:I20"/>
    <mergeCell ref="J20:M20"/>
    <mergeCell ref="N20:Q20"/>
    <mergeCell ref="R20:U20"/>
    <mergeCell ref="Q15:R15"/>
    <mergeCell ref="T15:U15"/>
    <mergeCell ref="A19:C20"/>
    <mergeCell ref="A21:C21"/>
    <mergeCell ref="A22:C22"/>
    <mergeCell ref="A23:C23"/>
    <mergeCell ref="A26:C26"/>
    <mergeCell ref="A28:C28"/>
  </mergeCells>
  <printOptions/>
  <pageMargins left="0.75" right="0.75" top="1" bottom="1" header="0.512" footer="0.512"/>
  <pageSetup fitToHeight="0" horizontalDpi="600" verticalDpi="600" orientation="portrait" paperSize="9" scale="79" r:id="rId1"/>
  <headerFooter alignWithMargins="0">
    <oddFooter>&amp;C&amp;P/&amp;N ページ</oddFooter>
  </headerFooter>
</worksheet>
</file>

<file path=xl/worksheets/sheet5.xml><?xml version="1.0" encoding="utf-8"?>
<worksheet xmlns="http://schemas.openxmlformats.org/spreadsheetml/2006/main" xmlns:r="http://schemas.openxmlformats.org/officeDocument/2006/relationships">
  <dimension ref="A1:T37"/>
  <sheetViews>
    <sheetView zoomScale="115" zoomScaleNormal="115" workbookViewId="0" topLeftCell="A1">
      <selection activeCell="A1" sqref="A1:H1"/>
    </sheetView>
  </sheetViews>
  <sheetFormatPr defaultColWidth="9.00390625" defaultRowHeight="13.5"/>
  <cols>
    <col min="1" max="1" width="3.50390625" style="153" bestFit="1" customWidth="1"/>
    <col min="2" max="2" width="14.625" style="153" customWidth="1"/>
    <col min="3" max="3" width="20.625" style="145" customWidth="1"/>
    <col min="4" max="5" width="6.625" style="145" customWidth="1"/>
    <col min="6" max="6" width="8.625" style="145" customWidth="1"/>
    <col min="7" max="7" width="15.25390625" style="145" customWidth="1"/>
    <col min="8" max="8" width="16.375" style="145" customWidth="1"/>
    <col min="9" max="16384" width="9.00390625" style="145" customWidth="1"/>
  </cols>
  <sheetData>
    <row r="1" spans="1:20" ht="30" customHeight="1">
      <c r="A1" s="551" t="s">
        <v>182</v>
      </c>
      <c r="B1" s="551"/>
      <c r="C1" s="551"/>
      <c r="D1" s="551"/>
      <c r="E1" s="551"/>
      <c r="F1" s="551"/>
      <c r="G1" s="551"/>
      <c r="H1" s="551"/>
      <c r="I1" s="144"/>
      <c r="J1" s="144"/>
      <c r="K1" s="144"/>
      <c r="L1" s="144"/>
      <c r="M1" s="144"/>
      <c r="N1" s="144"/>
      <c r="O1" s="144"/>
      <c r="P1" s="144"/>
      <c r="Q1" s="144"/>
      <c r="R1" s="144"/>
      <c r="S1" s="144"/>
      <c r="T1" s="144"/>
    </row>
    <row r="2" spans="1:20" ht="19.5" customHeight="1">
      <c r="A2" s="146"/>
      <c r="B2" s="146"/>
      <c r="C2" s="146"/>
      <c r="D2" s="146"/>
      <c r="E2" s="146"/>
      <c r="F2" s="146"/>
      <c r="G2" s="146"/>
      <c r="H2" s="294" t="s">
        <v>516</v>
      </c>
      <c r="I2" s="147"/>
      <c r="J2" s="147"/>
      <c r="K2" s="147"/>
      <c r="L2" s="147"/>
      <c r="M2" s="147"/>
      <c r="N2" s="147"/>
      <c r="O2" s="147"/>
      <c r="P2" s="147"/>
      <c r="Q2" s="147"/>
      <c r="R2" s="147"/>
      <c r="S2" s="147"/>
      <c r="T2" s="147"/>
    </row>
    <row r="3" spans="1:8" ht="21" customHeight="1">
      <c r="A3" s="552" t="s">
        <v>153</v>
      </c>
      <c r="B3" s="553"/>
      <c r="C3" s="545" t="s">
        <v>154</v>
      </c>
      <c r="D3" s="545" t="s">
        <v>155</v>
      </c>
      <c r="E3" s="549" t="s">
        <v>156</v>
      </c>
      <c r="F3" s="549" t="s">
        <v>157</v>
      </c>
      <c r="G3" s="549" t="s">
        <v>160</v>
      </c>
      <c r="H3" s="545" t="s">
        <v>158</v>
      </c>
    </row>
    <row r="4" spans="1:8" ht="21" customHeight="1">
      <c r="A4" s="554"/>
      <c r="B4" s="555"/>
      <c r="C4" s="546"/>
      <c r="D4" s="546"/>
      <c r="E4" s="550"/>
      <c r="F4" s="546"/>
      <c r="G4" s="550"/>
      <c r="H4" s="546"/>
    </row>
    <row r="5" spans="1:8" ht="21" customHeight="1">
      <c r="A5" s="148">
        <v>1</v>
      </c>
      <c r="B5" s="149" t="s">
        <v>279</v>
      </c>
      <c r="C5" s="150"/>
      <c r="D5" s="150"/>
      <c r="E5" s="151" t="s">
        <v>162</v>
      </c>
      <c r="F5" s="150"/>
      <c r="G5" s="5" t="s">
        <v>161</v>
      </c>
      <c r="H5" s="150"/>
    </row>
    <row r="6" spans="1:8" ht="21" customHeight="1">
      <c r="A6" s="148">
        <v>2</v>
      </c>
      <c r="B6" s="149" t="s">
        <v>159</v>
      </c>
      <c r="C6" s="150"/>
      <c r="D6" s="150"/>
      <c r="E6" s="151" t="s">
        <v>162</v>
      </c>
      <c r="F6" s="150"/>
      <c r="G6" s="5" t="s">
        <v>161</v>
      </c>
      <c r="H6" s="150"/>
    </row>
    <row r="7" spans="1:8" ht="21" customHeight="1">
      <c r="A7" s="148">
        <v>3</v>
      </c>
      <c r="B7" s="149"/>
      <c r="C7" s="150"/>
      <c r="D7" s="150"/>
      <c r="E7" s="151" t="s">
        <v>162</v>
      </c>
      <c r="F7" s="150"/>
      <c r="G7" s="5" t="s">
        <v>161</v>
      </c>
      <c r="H7" s="150"/>
    </row>
    <row r="8" spans="1:8" ht="21" customHeight="1">
      <c r="A8" s="148">
        <v>4</v>
      </c>
      <c r="B8" s="149"/>
      <c r="C8" s="150"/>
      <c r="D8" s="150"/>
      <c r="E8" s="151" t="s">
        <v>162</v>
      </c>
      <c r="F8" s="150"/>
      <c r="G8" s="5" t="s">
        <v>161</v>
      </c>
      <c r="H8" s="150"/>
    </row>
    <row r="9" spans="1:8" ht="21" customHeight="1">
      <c r="A9" s="148">
        <v>5</v>
      </c>
      <c r="B9" s="149"/>
      <c r="C9" s="150"/>
      <c r="D9" s="150"/>
      <c r="E9" s="151" t="s">
        <v>162</v>
      </c>
      <c r="F9" s="150"/>
      <c r="G9" s="5" t="s">
        <v>161</v>
      </c>
      <c r="H9" s="150"/>
    </row>
    <row r="10" spans="1:8" ht="21" customHeight="1">
      <c r="A10" s="148">
        <v>6</v>
      </c>
      <c r="B10" s="149"/>
      <c r="C10" s="150"/>
      <c r="D10" s="150"/>
      <c r="E10" s="151" t="s">
        <v>162</v>
      </c>
      <c r="F10" s="150"/>
      <c r="G10" s="5" t="s">
        <v>161</v>
      </c>
      <c r="H10" s="150"/>
    </row>
    <row r="11" spans="1:8" ht="21" customHeight="1">
      <c r="A11" s="148">
        <v>7</v>
      </c>
      <c r="B11" s="149"/>
      <c r="C11" s="150"/>
      <c r="D11" s="150"/>
      <c r="E11" s="151" t="s">
        <v>162</v>
      </c>
      <c r="F11" s="150"/>
      <c r="G11" s="5" t="s">
        <v>161</v>
      </c>
      <c r="H11" s="150"/>
    </row>
    <row r="12" spans="1:8" ht="21" customHeight="1">
      <c r="A12" s="148">
        <v>8</v>
      </c>
      <c r="B12" s="149"/>
      <c r="C12" s="150"/>
      <c r="D12" s="150"/>
      <c r="E12" s="151" t="s">
        <v>162</v>
      </c>
      <c r="F12" s="150"/>
      <c r="G12" s="5" t="s">
        <v>161</v>
      </c>
      <c r="H12" s="150"/>
    </row>
    <row r="13" spans="1:8" ht="21" customHeight="1">
      <c r="A13" s="148">
        <v>9</v>
      </c>
      <c r="B13" s="149"/>
      <c r="C13" s="150"/>
      <c r="D13" s="150"/>
      <c r="E13" s="151" t="s">
        <v>162</v>
      </c>
      <c r="F13" s="150"/>
      <c r="G13" s="5" t="s">
        <v>161</v>
      </c>
      <c r="H13" s="150"/>
    </row>
    <row r="14" spans="1:8" ht="21" customHeight="1">
      <c r="A14" s="148">
        <v>10</v>
      </c>
      <c r="B14" s="149"/>
      <c r="C14" s="150"/>
      <c r="D14" s="150"/>
      <c r="E14" s="151" t="s">
        <v>162</v>
      </c>
      <c r="F14" s="150"/>
      <c r="G14" s="5" t="s">
        <v>161</v>
      </c>
      <c r="H14" s="150"/>
    </row>
    <row r="15" spans="1:8" ht="21" customHeight="1">
      <c r="A15" s="148">
        <v>11</v>
      </c>
      <c r="B15" s="149"/>
      <c r="C15" s="150"/>
      <c r="D15" s="150"/>
      <c r="E15" s="151" t="s">
        <v>162</v>
      </c>
      <c r="F15" s="150"/>
      <c r="G15" s="5" t="s">
        <v>161</v>
      </c>
      <c r="H15" s="150"/>
    </row>
    <row r="16" spans="1:8" ht="21" customHeight="1">
      <c r="A16" s="148">
        <v>12</v>
      </c>
      <c r="B16" s="149"/>
      <c r="C16" s="150"/>
      <c r="D16" s="150"/>
      <c r="E16" s="151" t="s">
        <v>162</v>
      </c>
      <c r="F16" s="150"/>
      <c r="G16" s="5" t="s">
        <v>161</v>
      </c>
      <c r="H16" s="150"/>
    </row>
    <row r="17" spans="1:8" ht="21" customHeight="1">
      <c r="A17" s="148">
        <v>13</v>
      </c>
      <c r="B17" s="149"/>
      <c r="C17" s="150"/>
      <c r="D17" s="150"/>
      <c r="E17" s="151" t="s">
        <v>162</v>
      </c>
      <c r="F17" s="150"/>
      <c r="G17" s="5" t="s">
        <v>161</v>
      </c>
      <c r="H17" s="150"/>
    </row>
    <row r="18" spans="1:8" ht="21" customHeight="1">
      <c r="A18" s="148">
        <v>14</v>
      </c>
      <c r="B18" s="149"/>
      <c r="C18" s="150"/>
      <c r="D18" s="150"/>
      <c r="E18" s="151" t="s">
        <v>162</v>
      </c>
      <c r="F18" s="150"/>
      <c r="G18" s="5" t="s">
        <v>161</v>
      </c>
      <c r="H18" s="150"/>
    </row>
    <row r="19" spans="1:8" ht="21" customHeight="1">
      <c r="A19" s="148">
        <v>15</v>
      </c>
      <c r="B19" s="149"/>
      <c r="C19" s="150"/>
      <c r="D19" s="150"/>
      <c r="E19" s="151" t="s">
        <v>162</v>
      </c>
      <c r="F19" s="150"/>
      <c r="G19" s="5" t="s">
        <v>161</v>
      </c>
      <c r="H19" s="150"/>
    </row>
    <row r="20" spans="1:8" ht="21" customHeight="1" hidden="1">
      <c r="A20" s="148">
        <v>16</v>
      </c>
      <c r="B20" s="149"/>
      <c r="C20" s="150"/>
      <c r="D20" s="150"/>
      <c r="E20" s="151" t="s">
        <v>162</v>
      </c>
      <c r="F20" s="150"/>
      <c r="G20" s="5" t="s">
        <v>161</v>
      </c>
      <c r="H20" s="150"/>
    </row>
    <row r="21" spans="1:8" ht="21" customHeight="1" hidden="1">
      <c r="A21" s="148">
        <v>17</v>
      </c>
      <c r="B21" s="149"/>
      <c r="C21" s="150"/>
      <c r="D21" s="150"/>
      <c r="E21" s="151" t="s">
        <v>162</v>
      </c>
      <c r="F21" s="150"/>
      <c r="G21" s="5" t="s">
        <v>161</v>
      </c>
      <c r="H21" s="150"/>
    </row>
    <row r="22" spans="1:8" ht="21" customHeight="1" hidden="1">
      <c r="A22" s="148">
        <v>18</v>
      </c>
      <c r="B22" s="149"/>
      <c r="C22" s="150"/>
      <c r="D22" s="150"/>
      <c r="E22" s="151" t="s">
        <v>162</v>
      </c>
      <c r="F22" s="150"/>
      <c r="G22" s="5" t="s">
        <v>161</v>
      </c>
      <c r="H22" s="150"/>
    </row>
    <row r="23" spans="1:8" ht="21" customHeight="1" hidden="1">
      <c r="A23" s="148">
        <v>19</v>
      </c>
      <c r="B23" s="149"/>
      <c r="C23" s="150"/>
      <c r="D23" s="150"/>
      <c r="E23" s="151" t="s">
        <v>162</v>
      </c>
      <c r="F23" s="150"/>
      <c r="G23" s="5" t="s">
        <v>161</v>
      </c>
      <c r="H23" s="150"/>
    </row>
    <row r="24" spans="1:8" ht="21" customHeight="1" hidden="1">
      <c r="A24" s="148">
        <v>20</v>
      </c>
      <c r="B24" s="149"/>
      <c r="C24" s="150"/>
      <c r="D24" s="150"/>
      <c r="E24" s="151" t="s">
        <v>162</v>
      </c>
      <c r="F24" s="150"/>
      <c r="G24" s="5" t="s">
        <v>161</v>
      </c>
      <c r="H24" s="150"/>
    </row>
    <row r="25" spans="1:8" ht="21" customHeight="1" hidden="1">
      <c r="A25" s="148">
        <v>21</v>
      </c>
      <c r="B25" s="149"/>
      <c r="C25" s="150"/>
      <c r="D25" s="150"/>
      <c r="E25" s="151" t="s">
        <v>162</v>
      </c>
      <c r="F25" s="150"/>
      <c r="G25" s="5" t="s">
        <v>161</v>
      </c>
      <c r="H25" s="150"/>
    </row>
    <row r="26" spans="1:8" ht="21" customHeight="1" hidden="1">
      <c r="A26" s="148">
        <v>22</v>
      </c>
      <c r="B26" s="149"/>
      <c r="C26" s="150"/>
      <c r="D26" s="150"/>
      <c r="E26" s="151" t="s">
        <v>162</v>
      </c>
      <c r="F26" s="150"/>
      <c r="G26" s="5" t="s">
        <v>161</v>
      </c>
      <c r="H26" s="150"/>
    </row>
    <row r="27" spans="1:8" ht="21" customHeight="1" hidden="1">
      <c r="A27" s="148">
        <v>23</v>
      </c>
      <c r="B27" s="149"/>
      <c r="C27" s="150"/>
      <c r="D27" s="150"/>
      <c r="E27" s="151" t="s">
        <v>162</v>
      </c>
      <c r="F27" s="150"/>
      <c r="G27" s="5" t="s">
        <v>161</v>
      </c>
      <c r="H27" s="150"/>
    </row>
    <row r="28" spans="1:8" ht="21" customHeight="1" hidden="1">
      <c r="A28" s="148">
        <v>24</v>
      </c>
      <c r="B28" s="149"/>
      <c r="C28" s="150"/>
      <c r="D28" s="150"/>
      <c r="E28" s="151" t="s">
        <v>162</v>
      </c>
      <c r="F28" s="150"/>
      <c r="G28" s="5" t="s">
        <v>161</v>
      </c>
      <c r="H28" s="150"/>
    </row>
    <row r="29" spans="1:8" ht="21" customHeight="1" hidden="1">
      <c r="A29" s="148">
        <v>25</v>
      </c>
      <c r="B29" s="149"/>
      <c r="C29" s="150"/>
      <c r="D29" s="150"/>
      <c r="E29" s="151" t="s">
        <v>162</v>
      </c>
      <c r="F29" s="150"/>
      <c r="G29" s="5" t="s">
        <v>161</v>
      </c>
      <c r="H29" s="150"/>
    </row>
    <row r="30" spans="1:8" ht="21" customHeight="1" hidden="1">
      <c r="A30" s="148">
        <v>26</v>
      </c>
      <c r="B30" s="149"/>
      <c r="C30" s="150"/>
      <c r="D30" s="150"/>
      <c r="E30" s="151" t="s">
        <v>162</v>
      </c>
      <c r="F30" s="150"/>
      <c r="G30" s="5" t="s">
        <v>161</v>
      </c>
      <c r="H30" s="150"/>
    </row>
    <row r="31" spans="1:8" ht="21" customHeight="1" hidden="1">
      <c r="A31" s="148">
        <v>27</v>
      </c>
      <c r="B31" s="149"/>
      <c r="C31" s="150"/>
      <c r="D31" s="150"/>
      <c r="E31" s="151" t="s">
        <v>162</v>
      </c>
      <c r="F31" s="150"/>
      <c r="G31" s="5" t="s">
        <v>161</v>
      </c>
      <c r="H31" s="150"/>
    </row>
    <row r="32" spans="1:8" ht="21" customHeight="1" hidden="1">
      <c r="A32" s="148">
        <v>28</v>
      </c>
      <c r="B32" s="149"/>
      <c r="C32" s="150"/>
      <c r="D32" s="150"/>
      <c r="E32" s="151" t="s">
        <v>162</v>
      </c>
      <c r="F32" s="150"/>
      <c r="G32" s="5" t="s">
        <v>161</v>
      </c>
      <c r="H32" s="150"/>
    </row>
    <row r="33" spans="1:8" ht="21" customHeight="1" hidden="1">
      <c r="A33" s="148">
        <v>29</v>
      </c>
      <c r="B33" s="149"/>
      <c r="C33" s="150"/>
      <c r="D33" s="150"/>
      <c r="E33" s="151" t="s">
        <v>162</v>
      </c>
      <c r="F33" s="150"/>
      <c r="G33" s="5" t="s">
        <v>161</v>
      </c>
      <c r="H33" s="150"/>
    </row>
    <row r="34" spans="1:8" ht="21" customHeight="1" hidden="1">
      <c r="A34" s="148">
        <v>30</v>
      </c>
      <c r="B34" s="149"/>
      <c r="C34" s="150"/>
      <c r="D34" s="150"/>
      <c r="E34" s="151" t="s">
        <v>162</v>
      </c>
      <c r="F34" s="150"/>
      <c r="G34" s="5" t="s">
        <v>161</v>
      </c>
      <c r="H34" s="150"/>
    </row>
    <row r="35" spans="1:8" ht="18.75" customHeight="1">
      <c r="A35" s="547" t="s">
        <v>280</v>
      </c>
      <c r="B35" s="547"/>
      <c r="C35" s="547"/>
      <c r="D35" s="547"/>
      <c r="E35" s="547"/>
      <c r="F35" s="547"/>
      <c r="G35" s="547"/>
      <c r="H35" s="547"/>
    </row>
    <row r="36" spans="1:8" ht="18.75" customHeight="1">
      <c r="A36" s="548" t="s">
        <v>163</v>
      </c>
      <c r="B36" s="548"/>
      <c r="C36" s="548"/>
      <c r="D36" s="548"/>
      <c r="E36" s="548"/>
      <c r="F36" s="548"/>
      <c r="G36" s="548"/>
      <c r="H36" s="548"/>
    </row>
    <row r="37" spans="1:8" ht="11.25">
      <c r="A37" s="152"/>
      <c r="B37" s="152"/>
      <c r="C37" s="152"/>
      <c r="D37" s="152"/>
      <c r="E37" s="152"/>
      <c r="F37" s="152"/>
      <c r="G37" s="152"/>
      <c r="H37" s="152"/>
    </row>
  </sheetData>
  <sheetProtection/>
  <mergeCells count="10">
    <mergeCell ref="H3:H4"/>
    <mergeCell ref="D3:D4"/>
    <mergeCell ref="A35:H35"/>
    <mergeCell ref="A36:H36"/>
    <mergeCell ref="G3:G4"/>
    <mergeCell ref="A1:H1"/>
    <mergeCell ref="A3:B4"/>
    <mergeCell ref="C3:C4"/>
    <mergeCell ref="E3:E4"/>
    <mergeCell ref="F3:F4"/>
  </mergeCells>
  <printOptions/>
  <pageMargins left="0.7480314960629921" right="0.7480314960629921" top="0.984251968503937" bottom="0.984251968503937" header="0.5118110236220472" footer="0.5118110236220472"/>
  <pageSetup fitToHeight="0" horizontalDpi="600" verticalDpi="600" orientation="portrait" paperSize="9" scale="94" r:id="rId1"/>
  <headerFooter alignWithMargins="0">
    <oddFooter>&amp;C&amp;P/&amp;N ページ</oddFooter>
  </headerFooter>
</worksheet>
</file>

<file path=xl/worksheets/sheet6.xml><?xml version="1.0" encoding="utf-8"?>
<worksheet xmlns="http://schemas.openxmlformats.org/spreadsheetml/2006/main" xmlns:r="http://schemas.openxmlformats.org/officeDocument/2006/relationships">
  <dimension ref="A1:AE31"/>
  <sheetViews>
    <sheetView zoomScale="115" zoomScaleNormal="115" workbookViewId="0" topLeftCell="A1">
      <selection activeCell="A1" sqref="A1"/>
    </sheetView>
  </sheetViews>
  <sheetFormatPr defaultColWidth="3.25390625" defaultRowHeight="21.75" customHeight="1"/>
  <cols>
    <col min="1" max="16384" width="3.25390625" style="154" customWidth="1"/>
  </cols>
  <sheetData>
    <row r="1" spans="1:31" ht="21.75" customHeight="1">
      <c r="A1" s="42" t="s">
        <v>430</v>
      </c>
      <c r="B1" s="42"/>
      <c r="C1" s="42"/>
      <c r="D1" s="42"/>
      <c r="E1" s="42"/>
      <c r="F1" s="42"/>
      <c r="G1" s="42"/>
      <c r="H1" s="42"/>
      <c r="I1" s="42"/>
      <c r="J1" s="42"/>
      <c r="K1" s="42"/>
      <c r="L1" s="42"/>
      <c r="M1" s="42"/>
      <c r="N1" s="42"/>
      <c r="O1" s="42"/>
      <c r="P1" s="42"/>
      <c r="Q1" s="42"/>
      <c r="R1" s="42"/>
      <c r="S1" s="42"/>
      <c r="T1" s="42"/>
      <c r="U1" s="42"/>
      <c r="V1" s="42"/>
      <c r="W1" s="42"/>
      <c r="X1" s="42"/>
      <c r="Y1" s="42"/>
      <c r="Z1" s="24"/>
      <c r="AA1" s="24"/>
      <c r="AB1" s="556" t="s">
        <v>517</v>
      </c>
      <c r="AC1" s="556"/>
      <c r="AD1" s="556"/>
      <c r="AE1" s="556"/>
    </row>
    <row r="2" spans="1:31" ht="21.75" customHeight="1">
      <c r="A2" s="42"/>
      <c r="B2" s="371" t="s">
        <v>334</v>
      </c>
      <c r="C2" s="371"/>
      <c r="D2" s="371"/>
      <c r="E2" s="371"/>
      <c r="F2" s="371"/>
      <c r="G2" s="371"/>
      <c r="H2" s="371"/>
      <c r="I2" s="371"/>
      <c r="J2" s="371"/>
      <c r="K2" s="371"/>
      <c r="L2" s="372" t="s">
        <v>335</v>
      </c>
      <c r="M2" s="376"/>
      <c r="N2" s="370"/>
      <c r="O2" s="372" t="s">
        <v>336</v>
      </c>
      <c r="P2" s="376"/>
      <c r="Q2" s="370"/>
      <c r="R2" s="372" t="s">
        <v>337</v>
      </c>
      <c r="S2" s="376"/>
      <c r="T2" s="370"/>
      <c r="U2" s="372" t="s">
        <v>338</v>
      </c>
      <c r="V2" s="376"/>
      <c r="W2" s="376"/>
      <c r="X2" s="376"/>
      <c r="Y2" s="376"/>
      <c r="Z2" s="376"/>
      <c r="AA2" s="376"/>
      <c r="AB2" s="376"/>
      <c r="AC2" s="376"/>
      <c r="AD2" s="376"/>
      <c r="AE2" s="370"/>
    </row>
    <row r="3" spans="1:31" ht="21.75" customHeight="1">
      <c r="A3" s="42"/>
      <c r="B3" s="562" t="s">
        <v>339</v>
      </c>
      <c r="C3" s="562"/>
      <c r="D3" s="562"/>
      <c r="E3" s="562"/>
      <c r="F3" s="562"/>
      <c r="G3" s="562"/>
      <c r="H3" s="562"/>
      <c r="I3" s="562"/>
      <c r="J3" s="562"/>
      <c r="K3" s="562"/>
      <c r="L3" s="406"/>
      <c r="M3" s="407"/>
      <c r="N3" s="408"/>
      <c r="O3" s="406"/>
      <c r="P3" s="407"/>
      <c r="Q3" s="408"/>
      <c r="R3" s="406"/>
      <c r="S3" s="407"/>
      <c r="T3" s="25" t="s">
        <v>271</v>
      </c>
      <c r="U3" s="26" t="s">
        <v>340</v>
      </c>
      <c r="V3" s="563"/>
      <c r="W3" s="563"/>
      <c r="X3" s="563"/>
      <c r="Y3" s="563"/>
      <c r="Z3" s="563"/>
      <c r="AA3" s="563"/>
      <c r="AB3" s="563"/>
      <c r="AC3" s="563"/>
      <c r="AD3" s="563"/>
      <c r="AE3" s="58" t="s">
        <v>341</v>
      </c>
    </row>
    <row r="4" spans="1:31" ht="21.75" customHeight="1">
      <c r="A4" s="42"/>
      <c r="B4" s="562"/>
      <c r="C4" s="562"/>
      <c r="D4" s="562"/>
      <c r="E4" s="562"/>
      <c r="F4" s="562"/>
      <c r="G4" s="562"/>
      <c r="H4" s="562"/>
      <c r="I4" s="562"/>
      <c r="J4" s="562"/>
      <c r="K4" s="562"/>
      <c r="L4" s="406"/>
      <c r="M4" s="407"/>
      <c r="N4" s="408"/>
      <c r="O4" s="406"/>
      <c r="P4" s="407"/>
      <c r="Q4" s="408"/>
      <c r="R4" s="406"/>
      <c r="S4" s="407"/>
      <c r="T4" s="25" t="s">
        <v>271</v>
      </c>
      <c r="U4" s="26" t="s">
        <v>340</v>
      </c>
      <c r="V4" s="563"/>
      <c r="W4" s="563"/>
      <c r="X4" s="563"/>
      <c r="Y4" s="563"/>
      <c r="Z4" s="563"/>
      <c r="AA4" s="563"/>
      <c r="AB4" s="563"/>
      <c r="AC4" s="563"/>
      <c r="AD4" s="563"/>
      <c r="AE4" s="58" t="s">
        <v>341</v>
      </c>
    </row>
    <row r="5" spans="1:31" ht="21.75" customHeight="1">
      <c r="A5" s="42"/>
      <c r="B5" s="562"/>
      <c r="C5" s="562"/>
      <c r="D5" s="562"/>
      <c r="E5" s="562"/>
      <c r="F5" s="562"/>
      <c r="G5" s="562"/>
      <c r="H5" s="562"/>
      <c r="I5" s="562"/>
      <c r="J5" s="562"/>
      <c r="K5" s="562"/>
      <c r="L5" s="406"/>
      <c r="M5" s="407"/>
      <c r="N5" s="408"/>
      <c r="O5" s="406"/>
      <c r="P5" s="407"/>
      <c r="Q5" s="408"/>
      <c r="R5" s="406"/>
      <c r="S5" s="407"/>
      <c r="T5" s="25" t="s">
        <v>271</v>
      </c>
      <c r="U5" s="26" t="s">
        <v>340</v>
      </c>
      <c r="V5" s="563"/>
      <c r="W5" s="563"/>
      <c r="X5" s="563"/>
      <c r="Y5" s="563"/>
      <c r="Z5" s="563"/>
      <c r="AA5" s="563"/>
      <c r="AB5" s="563"/>
      <c r="AC5" s="563"/>
      <c r="AD5" s="563"/>
      <c r="AE5" s="58" t="s">
        <v>341</v>
      </c>
    </row>
    <row r="6" spans="1:31" ht="21.75" customHeight="1">
      <c r="A6" s="42"/>
      <c r="B6" s="562"/>
      <c r="C6" s="562"/>
      <c r="D6" s="562"/>
      <c r="E6" s="562"/>
      <c r="F6" s="562"/>
      <c r="G6" s="562"/>
      <c r="H6" s="562"/>
      <c r="I6" s="562"/>
      <c r="J6" s="562"/>
      <c r="K6" s="562"/>
      <c r="L6" s="406"/>
      <c r="M6" s="407"/>
      <c r="N6" s="408"/>
      <c r="O6" s="406"/>
      <c r="P6" s="407"/>
      <c r="Q6" s="408"/>
      <c r="R6" s="406"/>
      <c r="S6" s="407"/>
      <c r="T6" s="25" t="s">
        <v>271</v>
      </c>
      <c r="U6" s="26" t="s">
        <v>340</v>
      </c>
      <c r="V6" s="563"/>
      <c r="W6" s="563"/>
      <c r="X6" s="563"/>
      <c r="Y6" s="563"/>
      <c r="Z6" s="563"/>
      <c r="AA6" s="563"/>
      <c r="AB6" s="563"/>
      <c r="AC6" s="563"/>
      <c r="AD6" s="563"/>
      <c r="AE6" s="58" t="s">
        <v>341</v>
      </c>
    </row>
    <row r="7" spans="1:31" ht="21.75" customHeight="1">
      <c r="A7" s="42"/>
      <c r="B7" s="562"/>
      <c r="C7" s="562"/>
      <c r="D7" s="562"/>
      <c r="E7" s="562"/>
      <c r="F7" s="562"/>
      <c r="G7" s="562"/>
      <c r="H7" s="562"/>
      <c r="I7" s="562"/>
      <c r="J7" s="562"/>
      <c r="K7" s="562"/>
      <c r="L7" s="406"/>
      <c r="M7" s="407"/>
      <c r="N7" s="408"/>
      <c r="O7" s="406"/>
      <c r="P7" s="407"/>
      <c r="Q7" s="408"/>
      <c r="R7" s="406"/>
      <c r="S7" s="407"/>
      <c r="T7" s="25" t="s">
        <v>271</v>
      </c>
      <c r="U7" s="26" t="s">
        <v>340</v>
      </c>
      <c r="V7" s="563"/>
      <c r="W7" s="563"/>
      <c r="X7" s="563"/>
      <c r="Y7" s="563"/>
      <c r="Z7" s="563"/>
      <c r="AA7" s="563"/>
      <c r="AB7" s="563"/>
      <c r="AC7" s="563"/>
      <c r="AD7" s="563"/>
      <c r="AE7" s="58" t="s">
        <v>341</v>
      </c>
    </row>
    <row r="8" spans="1:31" ht="21.75" customHeight="1">
      <c r="A8" s="42"/>
      <c r="B8" s="564" t="s">
        <v>342</v>
      </c>
      <c r="C8" s="565"/>
      <c r="D8" s="565"/>
      <c r="E8" s="565"/>
      <c r="F8" s="568" t="s">
        <v>343</v>
      </c>
      <c r="G8" s="568"/>
      <c r="H8" s="568"/>
      <c r="I8" s="568"/>
      <c r="J8" s="568"/>
      <c r="K8" s="568"/>
      <c r="L8" s="406"/>
      <c r="M8" s="407"/>
      <c r="N8" s="408"/>
      <c r="O8" s="406"/>
      <c r="P8" s="407"/>
      <c r="Q8" s="408"/>
      <c r="R8" s="406"/>
      <c r="S8" s="407"/>
      <c r="T8" s="25" t="s">
        <v>271</v>
      </c>
      <c r="U8" s="26" t="s">
        <v>340</v>
      </c>
      <c r="V8" s="563"/>
      <c r="W8" s="563"/>
      <c r="X8" s="563"/>
      <c r="Y8" s="563"/>
      <c r="Z8" s="563"/>
      <c r="AA8" s="563"/>
      <c r="AB8" s="563"/>
      <c r="AC8" s="563"/>
      <c r="AD8" s="563"/>
      <c r="AE8" s="58" t="s">
        <v>341</v>
      </c>
    </row>
    <row r="9" spans="1:31" ht="21.75" customHeight="1">
      <c r="A9" s="42"/>
      <c r="B9" s="566"/>
      <c r="C9" s="567"/>
      <c r="D9" s="567"/>
      <c r="E9" s="567"/>
      <c r="F9" s="568" t="s">
        <v>344</v>
      </c>
      <c r="G9" s="568"/>
      <c r="H9" s="568"/>
      <c r="I9" s="568"/>
      <c r="J9" s="568"/>
      <c r="K9" s="568"/>
      <c r="L9" s="406"/>
      <c r="M9" s="407"/>
      <c r="N9" s="408"/>
      <c r="O9" s="406"/>
      <c r="P9" s="407"/>
      <c r="Q9" s="408"/>
      <c r="R9" s="406"/>
      <c r="S9" s="407"/>
      <c r="T9" s="25" t="s">
        <v>271</v>
      </c>
      <c r="U9" s="26" t="s">
        <v>340</v>
      </c>
      <c r="V9" s="563"/>
      <c r="W9" s="563"/>
      <c r="X9" s="563"/>
      <c r="Y9" s="563"/>
      <c r="Z9" s="563"/>
      <c r="AA9" s="563"/>
      <c r="AB9" s="563"/>
      <c r="AC9" s="563"/>
      <c r="AD9" s="563"/>
      <c r="AE9" s="58" t="s">
        <v>341</v>
      </c>
    </row>
    <row r="10" spans="1:31" ht="21.75" customHeight="1">
      <c r="A10" s="42"/>
      <c r="B10" s="27" t="s">
        <v>345</v>
      </c>
      <c r="C10" s="28"/>
      <c r="D10" s="28"/>
      <c r="E10" s="29" t="s">
        <v>1</v>
      </c>
      <c r="F10" s="569"/>
      <c r="G10" s="569"/>
      <c r="H10" s="569"/>
      <c r="I10" s="569"/>
      <c r="J10" s="569"/>
      <c r="K10" s="30" t="s">
        <v>0</v>
      </c>
      <c r="L10" s="406"/>
      <c r="M10" s="407"/>
      <c r="N10" s="408"/>
      <c r="O10" s="406"/>
      <c r="P10" s="407"/>
      <c r="Q10" s="408"/>
      <c r="R10" s="406"/>
      <c r="S10" s="407"/>
      <c r="T10" s="25" t="s">
        <v>271</v>
      </c>
      <c r="U10" s="26" t="s">
        <v>340</v>
      </c>
      <c r="V10" s="563"/>
      <c r="W10" s="563"/>
      <c r="X10" s="563"/>
      <c r="Y10" s="563"/>
      <c r="Z10" s="563"/>
      <c r="AA10" s="563"/>
      <c r="AB10" s="563"/>
      <c r="AC10" s="563"/>
      <c r="AD10" s="563"/>
      <c r="AE10" s="58" t="s">
        <v>341</v>
      </c>
    </row>
    <row r="11" spans="1:31" ht="21.75" customHeight="1">
      <c r="A11" s="42"/>
      <c r="B11" s="31"/>
      <c r="C11" s="32"/>
      <c r="D11" s="32"/>
      <c r="E11" s="33" t="s">
        <v>1</v>
      </c>
      <c r="F11" s="570"/>
      <c r="G11" s="570"/>
      <c r="H11" s="570"/>
      <c r="I11" s="570"/>
      <c r="J11" s="570"/>
      <c r="K11" s="7" t="s">
        <v>0</v>
      </c>
      <c r="L11" s="406"/>
      <c r="M11" s="407"/>
      <c r="N11" s="408"/>
      <c r="O11" s="406"/>
      <c r="P11" s="407"/>
      <c r="Q11" s="408"/>
      <c r="R11" s="406"/>
      <c r="S11" s="407"/>
      <c r="T11" s="25" t="s">
        <v>271</v>
      </c>
      <c r="U11" s="26" t="s">
        <v>340</v>
      </c>
      <c r="V11" s="563"/>
      <c r="W11" s="563"/>
      <c r="X11" s="563"/>
      <c r="Y11" s="563"/>
      <c r="Z11" s="563"/>
      <c r="AA11" s="563"/>
      <c r="AB11" s="563"/>
      <c r="AC11" s="563"/>
      <c r="AD11" s="563"/>
      <c r="AE11" s="58" t="s">
        <v>341</v>
      </c>
    </row>
    <row r="12" spans="1:31" ht="21.75" customHeight="1">
      <c r="A12" s="42"/>
      <c r="B12" s="31"/>
      <c r="C12" s="32"/>
      <c r="D12" s="32"/>
      <c r="E12" s="33" t="s">
        <v>1</v>
      </c>
      <c r="F12" s="570"/>
      <c r="G12" s="570"/>
      <c r="H12" s="570"/>
      <c r="I12" s="570"/>
      <c r="J12" s="570"/>
      <c r="K12" s="7" t="s">
        <v>0</v>
      </c>
      <c r="L12" s="406"/>
      <c r="M12" s="407"/>
      <c r="N12" s="408"/>
      <c r="O12" s="406"/>
      <c r="P12" s="407"/>
      <c r="Q12" s="408"/>
      <c r="R12" s="406"/>
      <c r="S12" s="407"/>
      <c r="T12" s="25" t="s">
        <v>271</v>
      </c>
      <c r="U12" s="26" t="s">
        <v>340</v>
      </c>
      <c r="V12" s="563"/>
      <c r="W12" s="563"/>
      <c r="X12" s="563"/>
      <c r="Y12" s="563"/>
      <c r="Z12" s="563"/>
      <c r="AA12" s="563"/>
      <c r="AB12" s="563"/>
      <c r="AC12" s="563"/>
      <c r="AD12" s="563"/>
      <c r="AE12" s="58" t="s">
        <v>341</v>
      </c>
    </row>
    <row r="13" spans="1:31" ht="21.75" customHeight="1">
      <c r="A13" s="42"/>
      <c r="B13" s="31"/>
      <c r="C13" s="32"/>
      <c r="D13" s="32"/>
      <c r="E13" s="33" t="s">
        <v>1</v>
      </c>
      <c r="F13" s="570"/>
      <c r="G13" s="570"/>
      <c r="H13" s="570"/>
      <c r="I13" s="570"/>
      <c r="J13" s="570"/>
      <c r="K13" s="7" t="s">
        <v>0</v>
      </c>
      <c r="L13" s="406"/>
      <c r="M13" s="407"/>
      <c r="N13" s="408"/>
      <c r="O13" s="406"/>
      <c r="P13" s="407"/>
      <c r="Q13" s="408"/>
      <c r="R13" s="406"/>
      <c r="S13" s="407"/>
      <c r="T13" s="25" t="s">
        <v>271</v>
      </c>
      <c r="U13" s="26" t="s">
        <v>340</v>
      </c>
      <c r="V13" s="563"/>
      <c r="W13" s="563"/>
      <c r="X13" s="563"/>
      <c r="Y13" s="563"/>
      <c r="Z13" s="563"/>
      <c r="AA13" s="563"/>
      <c r="AB13" s="563"/>
      <c r="AC13" s="563"/>
      <c r="AD13" s="563"/>
      <c r="AE13" s="58" t="s">
        <v>341</v>
      </c>
    </row>
    <row r="14" spans="1:31" ht="21.75" customHeight="1">
      <c r="A14" s="42"/>
      <c r="B14" s="34"/>
      <c r="C14" s="35"/>
      <c r="D14" s="35"/>
      <c r="E14" s="36" t="s">
        <v>1</v>
      </c>
      <c r="F14" s="367"/>
      <c r="G14" s="367"/>
      <c r="H14" s="367"/>
      <c r="I14" s="367"/>
      <c r="J14" s="367"/>
      <c r="K14" s="37" t="s">
        <v>0</v>
      </c>
      <c r="L14" s="406"/>
      <c r="M14" s="407"/>
      <c r="N14" s="408"/>
      <c r="O14" s="406"/>
      <c r="P14" s="407"/>
      <c r="Q14" s="408"/>
      <c r="R14" s="406"/>
      <c r="S14" s="407"/>
      <c r="T14" s="25" t="s">
        <v>271</v>
      </c>
      <c r="U14" s="26" t="s">
        <v>340</v>
      </c>
      <c r="V14" s="563"/>
      <c r="W14" s="563"/>
      <c r="X14" s="563"/>
      <c r="Y14" s="563"/>
      <c r="Z14" s="563"/>
      <c r="AA14" s="563"/>
      <c r="AB14" s="563"/>
      <c r="AC14" s="563"/>
      <c r="AD14" s="563"/>
      <c r="AE14" s="58" t="s">
        <v>341</v>
      </c>
    </row>
    <row r="17" spans="1:30" s="42" customFormat="1" ht="21.75" customHeight="1">
      <c r="A17" s="16" t="s">
        <v>428</v>
      </c>
      <c r="AA17" s="556" t="s">
        <v>518</v>
      </c>
      <c r="AB17" s="556"/>
      <c r="AC17" s="556"/>
      <c r="AD17" s="556"/>
    </row>
    <row r="18" spans="1:30" s="42" customFormat="1" ht="21.75" customHeight="1">
      <c r="A18" s="16"/>
      <c r="B18" s="372" t="s">
        <v>292</v>
      </c>
      <c r="C18" s="376"/>
      <c r="D18" s="376"/>
      <c r="E18" s="376"/>
      <c r="F18" s="376"/>
      <c r="G18" s="370"/>
      <c r="H18" s="557"/>
      <c r="I18" s="558"/>
      <c r="J18" s="558"/>
      <c r="K18" s="558"/>
      <c r="L18" s="558"/>
      <c r="M18" s="558"/>
      <c r="N18" s="558"/>
      <c r="O18" s="559"/>
      <c r="P18" s="372" t="s">
        <v>266</v>
      </c>
      <c r="Q18" s="376"/>
      <c r="R18" s="370"/>
      <c r="S18" s="557"/>
      <c r="T18" s="558"/>
      <c r="U18" s="558"/>
      <c r="V18" s="558"/>
      <c r="W18" s="558"/>
      <c r="X18" s="558"/>
      <c r="Y18" s="558"/>
      <c r="Z18" s="558"/>
      <c r="AA18" s="558"/>
      <c r="AB18" s="558"/>
      <c r="AC18" s="558"/>
      <c r="AD18" s="559"/>
    </row>
    <row r="19" spans="1:30" s="42" customFormat="1" ht="21.75" customHeight="1">
      <c r="A19" s="16"/>
      <c r="B19" s="377" t="s">
        <v>293</v>
      </c>
      <c r="C19" s="378"/>
      <c r="D19" s="378"/>
      <c r="E19" s="379"/>
      <c r="F19" s="288" t="s">
        <v>220</v>
      </c>
      <c r="G19" s="6" t="s">
        <v>294</v>
      </c>
      <c r="H19" s="6"/>
      <c r="I19" s="6"/>
      <c r="J19" s="6"/>
      <c r="K19" s="6"/>
      <c r="L19" s="291" t="s">
        <v>220</v>
      </c>
      <c r="M19" s="6" t="s">
        <v>295</v>
      </c>
      <c r="N19" s="6"/>
      <c r="O19" s="6"/>
      <c r="P19" s="6"/>
      <c r="Q19" s="6"/>
      <c r="R19" s="6"/>
      <c r="S19" s="6"/>
      <c r="T19" s="291" t="s">
        <v>220</v>
      </c>
      <c r="U19" s="6" t="s">
        <v>296</v>
      </c>
      <c r="V19" s="6"/>
      <c r="W19" s="6"/>
      <c r="X19" s="6"/>
      <c r="Y19" s="6"/>
      <c r="Z19" s="6"/>
      <c r="AA19" s="6"/>
      <c r="AB19" s="6"/>
      <c r="AC19" s="6"/>
      <c r="AD19" s="17"/>
    </row>
    <row r="20" spans="1:30" s="42" customFormat="1" ht="21.75" customHeight="1">
      <c r="A20" s="16"/>
      <c r="B20" s="383"/>
      <c r="C20" s="384"/>
      <c r="D20" s="384"/>
      <c r="E20" s="385"/>
      <c r="F20" s="289" t="s">
        <v>220</v>
      </c>
      <c r="G20" s="62" t="s">
        <v>297</v>
      </c>
      <c r="H20" s="62"/>
      <c r="I20" s="62"/>
      <c r="J20" s="62"/>
      <c r="K20" s="62"/>
      <c r="L20" s="292" t="s">
        <v>333</v>
      </c>
      <c r="M20" s="62" t="s">
        <v>298</v>
      </c>
      <c r="N20" s="62"/>
      <c r="O20" s="18" t="s">
        <v>299</v>
      </c>
      <c r="P20" s="425"/>
      <c r="Q20" s="425"/>
      <c r="R20" s="425"/>
      <c r="S20" s="425"/>
      <c r="T20" s="425"/>
      <c r="U20" s="425"/>
      <c r="V20" s="425"/>
      <c r="W20" s="425"/>
      <c r="X20" s="425"/>
      <c r="Y20" s="425"/>
      <c r="Z20" s="62" t="s">
        <v>300</v>
      </c>
      <c r="AA20" s="62"/>
      <c r="AB20" s="62"/>
      <c r="AC20" s="62"/>
      <c r="AD20" s="19"/>
    </row>
    <row r="21" spans="1:30" s="42" customFormat="1" ht="21.75" customHeight="1">
      <c r="A21" s="16"/>
      <c r="B21" s="377" t="s">
        <v>301</v>
      </c>
      <c r="C21" s="378"/>
      <c r="D21" s="378"/>
      <c r="E21" s="379"/>
      <c r="F21" s="288" t="s">
        <v>220</v>
      </c>
      <c r="G21" s="6" t="s">
        <v>302</v>
      </c>
      <c r="H21" s="6"/>
      <c r="I21" s="6"/>
      <c r="J21" s="6"/>
      <c r="K21" s="6"/>
      <c r="L21" s="6"/>
      <c r="M21" s="291" t="s">
        <v>220</v>
      </c>
      <c r="N21" s="6" t="s">
        <v>303</v>
      </c>
      <c r="O21" s="6"/>
      <c r="P21" s="6"/>
      <c r="R21" s="6"/>
      <c r="S21" s="6" t="s">
        <v>299</v>
      </c>
      <c r="T21" s="291" t="s">
        <v>220</v>
      </c>
      <c r="U21" s="6" t="s">
        <v>304</v>
      </c>
      <c r="V21" s="6"/>
      <c r="W21" s="291" t="s">
        <v>220</v>
      </c>
      <c r="X21" s="6" t="s">
        <v>305</v>
      </c>
      <c r="Y21" s="6"/>
      <c r="Z21" s="291" t="s">
        <v>220</v>
      </c>
      <c r="AA21" s="6" t="s">
        <v>306</v>
      </c>
      <c r="AB21" s="6"/>
      <c r="AC21" s="6" t="s">
        <v>307</v>
      </c>
      <c r="AD21" s="17"/>
    </row>
    <row r="22" spans="1:30" s="42" customFormat="1" ht="21.75" customHeight="1">
      <c r="A22" s="16"/>
      <c r="B22" s="383"/>
      <c r="C22" s="384"/>
      <c r="D22" s="384"/>
      <c r="E22" s="385"/>
      <c r="F22" s="289" t="s">
        <v>220</v>
      </c>
      <c r="G22" s="62" t="s">
        <v>308</v>
      </c>
      <c r="H22" s="62"/>
      <c r="I22" s="62"/>
      <c r="J22" s="62"/>
      <c r="K22" s="62"/>
      <c r="L22" s="62"/>
      <c r="M22" s="292" t="s">
        <v>220</v>
      </c>
      <c r="N22" s="62" t="s">
        <v>309</v>
      </c>
      <c r="O22" s="62"/>
      <c r="P22" s="425"/>
      <c r="Q22" s="425"/>
      <c r="R22" s="425"/>
      <c r="S22" s="425"/>
      <c r="T22" s="425"/>
      <c r="U22" s="425"/>
      <c r="V22" s="425"/>
      <c r="W22" s="425"/>
      <c r="X22" s="425"/>
      <c r="Y22" s="425"/>
      <c r="Z22" s="425"/>
      <c r="AA22" s="62" t="s">
        <v>307</v>
      </c>
      <c r="AB22" s="62"/>
      <c r="AC22" s="62"/>
      <c r="AD22" s="19"/>
    </row>
    <row r="23" spans="1:30" s="42" customFormat="1" ht="21.75" customHeight="1">
      <c r="A23" s="16"/>
      <c r="B23" s="372" t="s">
        <v>310</v>
      </c>
      <c r="C23" s="376"/>
      <c r="D23" s="376"/>
      <c r="E23" s="370"/>
      <c r="F23" s="290" t="s">
        <v>220</v>
      </c>
      <c r="G23" s="57" t="s">
        <v>311</v>
      </c>
      <c r="H23" s="57"/>
      <c r="I23" s="293" t="s">
        <v>220</v>
      </c>
      <c r="J23" s="57" t="s">
        <v>312</v>
      </c>
      <c r="K23" s="57"/>
      <c r="L23" s="72"/>
      <c r="M23" s="57" t="s">
        <v>313</v>
      </c>
      <c r="N23" s="20" t="s">
        <v>314</v>
      </c>
      <c r="O23" s="72"/>
      <c r="P23" s="57" t="s">
        <v>315</v>
      </c>
      <c r="Q23" s="57"/>
      <c r="R23" s="57"/>
      <c r="S23" s="293" t="s">
        <v>220</v>
      </c>
      <c r="T23" s="57" t="s">
        <v>316</v>
      </c>
      <c r="U23" s="57"/>
      <c r="V23" s="293" t="s">
        <v>220</v>
      </c>
      <c r="W23" s="57" t="s">
        <v>317</v>
      </c>
      <c r="X23" s="57"/>
      <c r="Y23" s="21" t="s">
        <v>318</v>
      </c>
      <c r="Z23" s="558"/>
      <c r="AA23" s="558"/>
      <c r="AB23" s="558"/>
      <c r="AC23" s="558"/>
      <c r="AD23" s="58" t="s">
        <v>319</v>
      </c>
    </row>
    <row r="24" spans="1:30" s="42" customFormat="1" ht="21.75" customHeight="1">
      <c r="A24" s="16"/>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row>
    <row r="25" spans="1:30" s="42" customFormat="1" ht="21.75" customHeight="1">
      <c r="A25" s="16"/>
      <c r="B25" s="22"/>
      <c r="C25" s="54"/>
      <c r="D25" s="372" t="s">
        <v>320</v>
      </c>
      <c r="E25" s="376"/>
      <c r="F25" s="370"/>
      <c r="G25" s="372" t="s">
        <v>321</v>
      </c>
      <c r="H25" s="376"/>
      <c r="I25" s="370"/>
      <c r="J25" s="372" t="s">
        <v>322</v>
      </c>
      <c r="K25" s="376"/>
      <c r="L25" s="376"/>
      <c r="M25" s="376"/>
      <c r="N25" s="376"/>
      <c r="O25" s="370"/>
      <c r="P25" s="22"/>
      <c r="Q25" s="23"/>
      <c r="R25" s="54"/>
      <c r="S25" s="372" t="s">
        <v>320</v>
      </c>
      <c r="T25" s="376"/>
      <c r="U25" s="370"/>
      <c r="V25" s="372" t="s">
        <v>321</v>
      </c>
      <c r="W25" s="376"/>
      <c r="X25" s="370"/>
      <c r="Y25" s="372" t="s">
        <v>322</v>
      </c>
      <c r="Z25" s="376"/>
      <c r="AA25" s="376"/>
      <c r="AB25" s="376"/>
      <c r="AC25" s="376"/>
      <c r="AD25" s="370"/>
    </row>
    <row r="26" spans="1:30" s="42" customFormat="1" ht="21.75" customHeight="1">
      <c r="A26" s="16"/>
      <c r="B26" s="372" t="s">
        <v>323</v>
      </c>
      <c r="C26" s="370"/>
      <c r="D26" s="406"/>
      <c r="E26" s="407"/>
      <c r="F26" s="408"/>
      <c r="G26" s="406"/>
      <c r="H26" s="407"/>
      <c r="I26" s="408"/>
      <c r="J26" s="560"/>
      <c r="K26" s="561"/>
      <c r="L26" s="155" t="s">
        <v>324</v>
      </c>
      <c r="M26" s="560"/>
      <c r="N26" s="561"/>
      <c r="O26" s="156" t="s">
        <v>324</v>
      </c>
      <c r="P26" s="372" t="s">
        <v>29</v>
      </c>
      <c r="Q26" s="376"/>
      <c r="R26" s="370"/>
      <c r="S26" s="406"/>
      <c r="T26" s="407"/>
      <c r="U26" s="408"/>
      <c r="V26" s="406"/>
      <c r="W26" s="407"/>
      <c r="X26" s="408"/>
      <c r="Y26" s="560"/>
      <c r="Z26" s="561"/>
      <c r="AA26" s="155" t="s">
        <v>324</v>
      </c>
      <c r="AB26" s="560"/>
      <c r="AC26" s="561"/>
      <c r="AD26" s="156" t="s">
        <v>324</v>
      </c>
    </row>
    <row r="27" spans="1:30" s="42" customFormat="1" ht="21.75" customHeight="1">
      <c r="A27" s="16"/>
      <c r="B27" s="372" t="s">
        <v>325</v>
      </c>
      <c r="C27" s="370"/>
      <c r="D27" s="406"/>
      <c r="E27" s="407"/>
      <c r="F27" s="408"/>
      <c r="G27" s="406"/>
      <c r="H27" s="407"/>
      <c r="I27" s="408"/>
      <c r="J27" s="560"/>
      <c r="K27" s="561"/>
      <c r="L27" s="155" t="s">
        <v>324</v>
      </c>
      <c r="M27" s="560"/>
      <c r="N27" s="561"/>
      <c r="O27" s="156" t="s">
        <v>324</v>
      </c>
      <c r="P27" s="372" t="s">
        <v>30</v>
      </c>
      <c r="Q27" s="376"/>
      <c r="R27" s="370"/>
      <c r="S27" s="406"/>
      <c r="T27" s="407"/>
      <c r="U27" s="408"/>
      <c r="V27" s="406"/>
      <c r="W27" s="407"/>
      <c r="X27" s="408"/>
      <c r="Y27" s="560"/>
      <c r="Z27" s="561"/>
      <c r="AA27" s="155" t="s">
        <v>324</v>
      </c>
      <c r="AB27" s="560"/>
      <c r="AC27" s="561"/>
      <c r="AD27" s="156" t="s">
        <v>324</v>
      </c>
    </row>
    <row r="28" spans="1:30" s="42" customFormat="1" ht="21.75" customHeight="1">
      <c r="A28" s="16"/>
      <c r="B28" s="372" t="s">
        <v>326</v>
      </c>
      <c r="C28" s="370"/>
      <c r="D28" s="406"/>
      <c r="E28" s="407"/>
      <c r="F28" s="408"/>
      <c r="G28" s="406"/>
      <c r="H28" s="407"/>
      <c r="I28" s="408"/>
      <c r="J28" s="560"/>
      <c r="K28" s="561"/>
      <c r="L28" s="155" t="s">
        <v>324</v>
      </c>
      <c r="M28" s="560"/>
      <c r="N28" s="561"/>
      <c r="O28" s="156" t="s">
        <v>324</v>
      </c>
      <c r="P28" s="372" t="s">
        <v>31</v>
      </c>
      <c r="Q28" s="376"/>
      <c r="R28" s="370"/>
      <c r="S28" s="406"/>
      <c r="T28" s="407"/>
      <c r="U28" s="408"/>
      <c r="V28" s="406"/>
      <c r="W28" s="407"/>
      <c r="X28" s="408"/>
      <c r="Y28" s="560"/>
      <c r="Z28" s="561"/>
      <c r="AA28" s="155" t="s">
        <v>324</v>
      </c>
      <c r="AB28" s="560"/>
      <c r="AC28" s="561"/>
      <c r="AD28" s="156" t="s">
        <v>324</v>
      </c>
    </row>
    <row r="29" spans="1:30" s="42" customFormat="1" ht="21.75" customHeight="1">
      <c r="A29" s="16"/>
      <c r="B29" s="372" t="s">
        <v>327</v>
      </c>
      <c r="C29" s="370"/>
      <c r="D29" s="406"/>
      <c r="E29" s="407"/>
      <c r="F29" s="408"/>
      <c r="G29" s="406"/>
      <c r="H29" s="407"/>
      <c r="I29" s="408"/>
      <c r="J29" s="560"/>
      <c r="K29" s="561"/>
      <c r="L29" s="155" t="s">
        <v>324</v>
      </c>
      <c r="M29" s="560"/>
      <c r="N29" s="561"/>
      <c r="O29" s="156" t="s">
        <v>324</v>
      </c>
      <c r="P29" s="372" t="s">
        <v>328</v>
      </c>
      <c r="Q29" s="376"/>
      <c r="R29" s="370"/>
      <c r="S29" s="406"/>
      <c r="T29" s="407"/>
      <c r="U29" s="408"/>
      <c r="V29" s="406"/>
      <c r="W29" s="407"/>
      <c r="X29" s="408"/>
      <c r="Y29" s="560"/>
      <c r="Z29" s="561"/>
      <c r="AA29" s="155" t="s">
        <v>324</v>
      </c>
      <c r="AB29" s="560"/>
      <c r="AC29" s="561"/>
      <c r="AD29" s="156" t="s">
        <v>324</v>
      </c>
    </row>
    <row r="30" spans="1:30" s="42" customFormat="1" ht="21.75" customHeight="1">
      <c r="A30" s="16"/>
      <c r="B30" s="372" t="s">
        <v>329</v>
      </c>
      <c r="C30" s="370"/>
      <c r="D30" s="406"/>
      <c r="E30" s="407"/>
      <c r="F30" s="408"/>
      <c r="G30" s="406"/>
      <c r="H30" s="407"/>
      <c r="I30" s="408"/>
      <c r="J30" s="560"/>
      <c r="K30" s="561"/>
      <c r="L30" s="155" t="s">
        <v>324</v>
      </c>
      <c r="M30" s="560"/>
      <c r="N30" s="561"/>
      <c r="O30" s="156" t="s">
        <v>324</v>
      </c>
      <c r="P30" s="372" t="s">
        <v>330</v>
      </c>
      <c r="Q30" s="376"/>
      <c r="R30" s="370"/>
      <c r="S30" s="406"/>
      <c r="T30" s="407"/>
      <c r="U30" s="408"/>
      <c r="V30" s="406"/>
      <c r="W30" s="407"/>
      <c r="X30" s="408"/>
      <c r="Y30" s="560"/>
      <c r="Z30" s="561"/>
      <c r="AA30" s="155" t="s">
        <v>324</v>
      </c>
      <c r="AB30" s="560"/>
      <c r="AC30" s="561"/>
      <c r="AD30" s="156" t="s">
        <v>324</v>
      </c>
    </row>
    <row r="31" spans="1:30" s="42" customFormat="1" ht="21.75" customHeight="1">
      <c r="A31" s="16"/>
      <c r="B31" s="372" t="s">
        <v>331</v>
      </c>
      <c r="C31" s="370"/>
      <c r="D31" s="406"/>
      <c r="E31" s="407"/>
      <c r="F31" s="408"/>
      <c r="G31" s="406"/>
      <c r="H31" s="407"/>
      <c r="I31" s="408"/>
      <c r="J31" s="560"/>
      <c r="K31" s="561"/>
      <c r="L31" s="155" t="s">
        <v>324</v>
      </c>
      <c r="M31" s="560"/>
      <c r="N31" s="561"/>
      <c r="O31" s="156" t="s">
        <v>324</v>
      </c>
      <c r="P31" s="372" t="s">
        <v>332</v>
      </c>
      <c r="Q31" s="376"/>
      <c r="R31" s="370"/>
      <c r="S31" s="406"/>
      <c r="T31" s="407"/>
      <c r="U31" s="408"/>
      <c r="V31" s="406"/>
      <c r="W31" s="407"/>
      <c r="X31" s="408"/>
      <c r="Y31" s="560"/>
      <c r="Z31" s="561"/>
      <c r="AA31" s="155" t="s">
        <v>324</v>
      </c>
      <c r="AB31" s="560"/>
      <c r="AC31" s="561"/>
      <c r="AD31" s="156" t="s">
        <v>324</v>
      </c>
    </row>
  </sheetData>
  <sheetProtection/>
  <mergeCells count="140">
    <mergeCell ref="F13:J13"/>
    <mergeCell ref="L13:N13"/>
    <mergeCell ref="O13:Q13"/>
    <mergeCell ref="R13:S13"/>
    <mergeCell ref="V13:AD13"/>
    <mergeCell ref="F14:J14"/>
    <mergeCell ref="L14:N14"/>
    <mergeCell ref="O14:Q14"/>
    <mergeCell ref="R14:S14"/>
    <mergeCell ref="V14:AD14"/>
    <mergeCell ref="F11:J11"/>
    <mergeCell ref="L11:N11"/>
    <mergeCell ref="O11:Q11"/>
    <mergeCell ref="R11:S11"/>
    <mergeCell ref="V11:AD11"/>
    <mergeCell ref="F12:J12"/>
    <mergeCell ref="L12:N12"/>
    <mergeCell ref="O12:Q12"/>
    <mergeCell ref="R12:S12"/>
    <mergeCell ref="V12:AD12"/>
    <mergeCell ref="F9:K9"/>
    <mergeCell ref="L9:N9"/>
    <mergeCell ref="O9:Q9"/>
    <mergeCell ref="R9:S9"/>
    <mergeCell ref="V9:AD9"/>
    <mergeCell ref="F10:J10"/>
    <mergeCell ref="L10:N10"/>
    <mergeCell ref="O10:Q10"/>
    <mergeCell ref="R10:S10"/>
    <mergeCell ref="V10:AD10"/>
    <mergeCell ref="L7:N7"/>
    <mergeCell ref="O7:Q7"/>
    <mergeCell ref="R7:S7"/>
    <mergeCell ref="V7:AD7"/>
    <mergeCell ref="B8:E9"/>
    <mergeCell ref="F8:K8"/>
    <mergeCell ref="L8:N8"/>
    <mergeCell ref="O8:Q8"/>
    <mergeCell ref="R8:S8"/>
    <mergeCell ref="V8:AD8"/>
    <mergeCell ref="O5:Q5"/>
    <mergeCell ref="R5:S5"/>
    <mergeCell ref="V5:AD5"/>
    <mergeCell ref="L6:N6"/>
    <mergeCell ref="O6:Q6"/>
    <mergeCell ref="R6:S6"/>
    <mergeCell ref="V6:AD6"/>
    <mergeCell ref="B3:K7"/>
    <mergeCell ref="L3:N3"/>
    <mergeCell ref="O3:Q3"/>
    <mergeCell ref="R3:S3"/>
    <mergeCell ref="V3:AD3"/>
    <mergeCell ref="L4:N4"/>
    <mergeCell ref="O4:Q4"/>
    <mergeCell ref="R4:S4"/>
    <mergeCell ref="V4:AD4"/>
    <mergeCell ref="L5:N5"/>
    <mergeCell ref="S31:U31"/>
    <mergeCell ref="V31:X31"/>
    <mergeCell ref="Y31:Z31"/>
    <mergeCell ref="AB31:AC31"/>
    <mergeCell ref="AB1:AE1"/>
    <mergeCell ref="B2:K2"/>
    <mergeCell ref="L2:N2"/>
    <mergeCell ref="O2:Q2"/>
    <mergeCell ref="R2:T2"/>
    <mergeCell ref="U2:AE2"/>
    <mergeCell ref="S30:U30"/>
    <mergeCell ref="V30:X30"/>
    <mergeCell ref="Y30:Z30"/>
    <mergeCell ref="AB30:AC30"/>
    <mergeCell ref="B31:C31"/>
    <mergeCell ref="D31:F31"/>
    <mergeCell ref="G31:I31"/>
    <mergeCell ref="J31:K31"/>
    <mergeCell ref="M31:N31"/>
    <mergeCell ref="P31:R31"/>
    <mergeCell ref="S29:U29"/>
    <mergeCell ref="V29:X29"/>
    <mergeCell ref="Y29:Z29"/>
    <mergeCell ref="AB29:AC29"/>
    <mergeCell ref="B30:C30"/>
    <mergeCell ref="D30:F30"/>
    <mergeCell ref="G30:I30"/>
    <mergeCell ref="J30:K30"/>
    <mergeCell ref="M30:N30"/>
    <mergeCell ref="P30:R30"/>
    <mergeCell ref="S28:U28"/>
    <mergeCell ref="V28:X28"/>
    <mergeCell ref="Y28:Z28"/>
    <mergeCell ref="AB28:AC28"/>
    <mergeCell ref="B29:C29"/>
    <mergeCell ref="D29:F29"/>
    <mergeCell ref="G29:I29"/>
    <mergeCell ref="J29:K29"/>
    <mergeCell ref="M29:N29"/>
    <mergeCell ref="P29:R29"/>
    <mergeCell ref="S27:U27"/>
    <mergeCell ref="V27:X27"/>
    <mergeCell ref="Y27:Z27"/>
    <mergeCell ref="AB27:AC27"/>
    <mergeCell ref="B28:C28"/>
    <mergeCell ref="D28:F28"/>
    <mergeCell ref="G28:I28"/>
    <mergeCell ref="J28:K28"/>
    <mergeCell ref="M28:N28"/>
    <mergeCell ref="P28:R28"/>
    <mergeCell ref="S26:U26"/>
    <mergeCell ref="V26:X26"/>
    <mergeCell ref="Y26:Z26"/>
    <mergeCell ref="AB26:AC26"/>
    <mergeCell ref="B27:C27"/>
    <mergeCell ref="D27:F27"/>
    <mergeCell ref="G27:I27"/>
    <mergeCell ref="J27:K27"/>
    <mergeCell ref="M27:N27"/>
    <mergeCell ref="P27:R27"/>
    <mergeCell ref="B26:C26"/>
    <mergeCell ref="D26:F26"/>
    <mergeCell ref="G26:I26"/>
    <mergeCell ref="J26:K26"/>
    <mergeCell ref="M26:N26"/>
    <mergeCell ref="P26:R26"/>
    <mergeCell ref="B21:E22"/>
    <mergeCell ref="P22:Z22"/>
    <mergeCell ref="B23:E23"/>
    <mergeCell ref="Z23:AC23"/>
    <mergeCell ref="D25:F25"/>
    <mergeCell ref="G25:I25"/>
    <mergeCell ref="J25:O25"/>
    <mergeCell ref="S25:U25"/>
    <mergeCell ref="V25:X25"/>
    <mergeCell ref="Y25:AD25"/>
    <mergeCell ref="AA17:AD17"/>
    <mergeCell ref="B18:G18"/>
    <mergeCell ref="H18:O18"/>
    <mergeCell ref="P18:R18"/>
    <mergeCell ref="S18:AD18"/>
    <mergeCell ref="B19:E20"/>
    <mergeCell ref="P20:Y20"/>
  </mergeCells>
  <dataValidations count="3">
    <dataValidation allowBlank="1" showInputMessage="1" showErrorMessage="1" imeMode="hiragana" sqref="H18:O18 S18:AD18 P22:Z22 Y23:Z23 AD26:AD31 AA26:AA31 O26:O31 O20:P20 L26:L31 V3:AD14 F10:J14"/>
    <dataValidation allowBlank="1" showInputMessage="1" showErrorMessage="1" imeMode="halfAlpha" sqref="AB26:AC31 S26:Z31 D26:K31 M26:N31 O23 L23 L3:S14"/>
    <dataValidation type="list" allowBlank="1" showInputMessage="1" showErrorMessage="1" sqref="L19:L20 M21:M22 T19 Z21 S23 W21 T21 I23 V23 F19:F23">
      <formula1>"□,■"</formula1>
    </dataValidation>
  </dataValidations>
  <printOptions/>
  <pageMargins left="0.7" right="0.7" top="0.75" bottom="0.75" header="0.3" footer="0.3"/>
  <pageSetup horizontalDpi="600" verticalDpi="600" orientation="portrait" paperSize="9" scale="87" r:id="rId1"/>
  <headerFooter>
    <oddFooter>&amp;C&amp;P/&amp;N ページ</oddFooter>
  </headerFooter>
</worksheet>
</file>

<file path=xl/worksheets/sheet7.xml><?xml version="1.0" encoding="utf-8"?>
<worksheet xmlns="http://schemas.openxmlformats.org/spreadsheetml/2006/main" xmlns:r="http://schemas.openxmlformats.org/officeDocument/2006/relationships">
  <dimension ref="A1:AE42"/>
  <sheetViews>
    <sheetView zoomScale="115" zoomScaleNormal="115" workbookViewId="0" topLeftCell="A22">
      <selection activeCell="A1" sqref="A1"/>
    </sheetView>
  </sheetViews>
  <sheetFormatPr defaultColWidth="2.75390625" defaultRowHeight="15.75" customHeight="1"/>
  <cols>
    <col min="1" max="16384" width="2.75390625" style="154" customWidth="1"/>
  </cols>
  <sheetData>
    <row r="1" spans="1:31" ht="25.5" customHeight="1">
      <c r="A1" s="42" t="s">
        <v>429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ht="15.75" customHeight="1">
      <c r="A2" s="42" t="s">
        <v>237</v>
      </c>
      <c r="B2" s="42"/>
      <c r="C2" s="42"/>
      <c r="D2" s="42"/>
      <c r="E2" s="42"/>
      <c r="F2" s="42"/>
      <c r="G2" s="42"/>
      <c r="H2" s="42"/>
      <c r="I2" s="42"/>
      <c r="J2" s="42"/>
      <c r="K2" s="42"/>
      <c r="L2" s="42"/>
      <c r="M2" s="42"/>
      <c r="N2" s="42"/>
      <c r="O2" s="42"/>
      <c r="P2" s="42"/>
      <c r="Q2" s="42"/>
      <c r="R2" s="42"/>
      <c r="S2" s="42"/>
      <c r="T2" s="42"/>
      <c r="U2" s="42"/>
      <c r="V2" s="42"/>
      <c r="W2" s="42"/>
      <c r="X2" s="42"/>
      <c r="Y2" s="42"/>
      <c r="Z2" s="42"/>
      <c r="AA2" s="42"/>
      <c r="AB2" s="359" t="s">
        <v>519</v>
      </c>
      <c r="AC2" s="359"/>
      <c r="AD2" s="359"/>
      <c r="AE2" s="359"/>
    </row>
    <row r="3" spans="1:31" ht="15.75" customHeight="1">
      <c r="A3" s="42"/>
      <c r="B3" s="377" t="s">
        <v>238</v>
      </c>
      <c r="C3" s="378"/>
      <c r="D3" s="378"/>
      <c r="E3" s="378"/>
      <c r="F3" s="378"/>
      <c r="G3" s="378"/>
      <c r="H3" s="378"/>
      <c r="I3" s="378"/>
      <c r="J3" s="378"/>
      <c r="K3" s="377" t="s">
        <v>239</v>
      </c>
      <c r="L3" s="378"/>
      <c r="M3" s="378"/>
      <c r="N3" s="378"/>
      <c r="O3" s="378"/>
      <c r="P3" s="378"/>
      <c r="Q3" s="378"/>
      <c r="R3" s="378"/>
      <c r="S3" s="378"/>
      <c r="T3" s="378"/>
      <c r="U3" s="378"/>
      <c r="V3" s="378"/>
      <c r="W3" s="378"/>
      <c r="X3" s="378"/>
      <c r="Y3" s="379"/>
      <c r="Z3" s="594" t="s">
        <v>240</v>
      </c>
      <c r="AA3" s="594"/>
      <c r="AB3" s="594"/>
      <c r="AC3" s="594"/>
      <c r="AD3" s="595" t="s">
        <v>241</v>
      </c>
      <c r="AE3" s="619"/>
    </row>
    <row r="4" spans="1:31" ht="15.75" customHeight="1">
      <c r="A4" s="42"/>
      <c r="B4" s="383"/>
      <c r="C4" s="384"/>
      <c r="D4" s="384"/>
      <c r="E4" s="384"/>
      <c r="F4" s="384"/>
      <c r="G4" s="384"/>
      <c r="H4" s="384"/>
      <c r="I4" s="384"/>
      <c r="J4" s="384"/>
      <c r="K4" s="383"/>
      <c r="L4" s="384"/>
      <c r="M4" s="384"/>
      <c r="N4" s="384"/>
      <c r="O4" s="384"/>
      <c r="P4" s="384"/>
      <c r="Q4" s="384"/>
      <c r="R4" s="384"/>
      <c r="S4" s="384"/>
      <c r="T4" s="384"/>
      <c r="U4" s="384"/>
      <c r="V4" s="384"/>
      <c r="W4" s="384"/>
      <c r="X4" s="384"/>
      <c r="Y4" s="385"/>
      <c r="Z4" s="383" t="s">
        <v>242</v>
      </c>
      <c r="AA4" s="384"/>
      <c r="AB4" s="384"/>
      <c r="AC4" s="385"/>
      <c r="AD4" s="620"/>
      <c r="AE4" s="621"/>
    </row>
    <row r="5" spans="1:31" ht="15.75" customHeight="1">
      <c r="A5" s="42"/>
      <c r="B5" s="604"/>
      <c r="C5" s="605"/>
      <c r="D5" s="605"/>
      <c r="E5" s="605"/>
      <c r="F5" s="605"/>
      <c r="G5" s="605"/>
      <c r="H5" s="605"/>
      <c r="I5" s="605"/>
      <c r="J5" s="606"/>
      <c r="K5" s="610"/>
      <c r="L5" s="611"/>
      <c r="M5" s="611"/>
      <c r="N5" s="592"/>
      <c r="O5" s="592"/>
      <c r="P5" s="592"/>
      <c r="Q5" s="592"/>
      <c r="R5" s="592"/>
      <c r="S5" s="592"/>
      <c r="T5" s="592"/>
      <c r="U5" s="592"/>
      <c r="V5" s="592"/>
      <c r="W5" s="592"/>
      <c r="X5" s="592"/>
      <c r="Y5" s="593"/>
      <c r="Z5" s="389"/>
      <c r="AA5" s="390"/>
      <c r="AB5" s="6" t="s">
        <v>243</v>
      </c>
      <c r="AC5" s="17"/>
      <c r="AD5" s="285" t="s">
        <v>248</v>
      </c>
      <c r="AE5" s="17" t="s">
        <v>244</v>
      </c>
    </row>
    <row r="6" spans="1:31" ht="15.75" customHeight="1">
      <c r="A6" s="42"/>
      <c r="B6" s="607"/>
      <c r="C6" s="608"/>
      <c r="D6" s="608"/>
      <c r="E6" s="608"/>
      <c r="F6" s="608"/>
      <c r="G6" s="608"/>
      <c r="H6" s="608"/>
      <c r="I6" s="608"/>
      <c r="J6" s="609"/>
      <c r="K6" s="602"/>
      <c r="L6" s="603"/>
      <c r="M6" s="603"/>
      <c r="N6" s="583"/>
      <c r="O6" s="583"/>
      <c r="P6" s="583"/>
      <c r="Q6" s="583"/>
      <c r="R6" s="583"/>
      <c r="S6" s="583"/>
      <c r="T6" s="583"/>
      <c r="U6" s="583"/>
      <c r="V6" s="583"/>
      <c r="W6" s="583"/>
      <c r="X6" s="583"/>
      <c r="Y6" s="584"/>
      <c r="Z6" s="392"/>
      <c r="AA6" s="393"/>
      <c r="AB6" s="7" t="s">
        <v>245</v>
      </c>
      <c r="AC6" s="157"/>
      <c r="AD6" s="286" t="s">
        <v>246</v>
      </c>
      <c r="AE6" s="63" t="s">
        <v>247</v>
      </c>
    </row>
    <row r="7" spans="1:31" ht="15.75" customHeight="1">
      <c r="A7" s="42"/>
      <c r="B7" s="604"/>
      <c r="C7" s="605"/>
      <c r="D7" s="605"/>
      <c r="E7" s="605"/>
      <c r="F7" s="605"/>
      <c r="G7" s="605"/>
      <c r="H7" s="605"/>
      <c r="I7" s="605"/>
      <c r="J7" s="606"/>
      <c r="K7" s="610"/>
      <c r="L7" s="611"/>
      <c r="M7" s="611"/>
      <c r="N7" s="592"/>
      <c r="O7" s="592"/>
      <c r="P7" s="592"/>
      <c r="Q7" s="592"/>
      <c r="R7" s="592"/>
      <c r="S7" s="592"/>
      <c r="T7" s="592"/>
      <c r="U7" s="592"/>
      <c r="V7" s="592"/>
      <c r="W7" s="592"/>
      <c r="X7" s="592"/>
      <c r="Y7" s="593"/>
      <c r="Z7" s="389"/>
      <c r="AA7" s="390"/>
      <c r="AB7" s="6" t="s">
        <v>243</v>
      </c>
      <c r="AC7" s="17"/>
      <c r="AD7" s="285" t="s">
        <v>248</v>
      </c>
      <c r="AE7" s="17" t="s">
        <v>244</v>
      </c>
    </row>
    <row r="8" spans="1:31" ht="15.75" customHeight="1">
      <c r="A8" s="42"/>
      <c r="B8" s="607"/>
      <c r="C8" s="608"/>
      <c r="D8" s="608"/>
      <c r="E8" s="608"/>
      <c r="F8" s="608"/>
      <c r="G8" s="608"/>
      <c r="H8" s="608"/>
      <c r="I8" s="608"/>
      <c r="J8" s="609"/>
      <c r="K8" s="602"/>
      <c r="L8" s="603"/>
      <c r="M8" s="603"/>
      <c r="N8" s="583"/>
      <c r="O8" s="583"/>
      <c r="P8" s="583"/>
      <c r="Q8" s="583"/>
      <c r="R8" s="583"/>
      <c r="S8" s="583"/>
      <c r="T8" s="583"/>
      <c r="U8" s="583"/>
      <c r="V8" s="583"/>
      <c r="W8" s="583"/>
      <c r="X8" s="583"/>
      <c r="Y8" s="584"/>
      <c r="Z8" s="392"/>
      <c r="AA8" s="393"/>
      <c r="AB8" s="7" t="s">
        <v>245</v>
      </c>
      <c r="AC8" s="157"/>
      <c r="AD8" s="286" t="s">
        <v>246</v>
      </c>
      <c r="AE8" s="63" t="s">
        <v>247</v>
      </c>
    </row>
    <row r="9" spans="1:31" ht="15.75" customHeight="1">
      <c r="A9" s="42"/>
      <c r="B9" s="604"/>
      <c r="C9" s="605"/>
      <c r="D9" s="605"/>
      <c r="E9" s="605"/>
      <c r="F9" s="605"/>
      <c r="G9" s="605"/>
      <c r="H9" s="605"/>
      <c r="I9" s="605"/>
      <c r="J9" s="606"/>
      <c r="K9" s="610"/>
      <c r="L9" s="611"/>
      <c r="M9" s="611"/>
      <c r="N9" s="592"/>
      <c r="O9" s="592"/>
      <c r="P9" s="592"/>
      <c r="Q9" s="592"/>
      <c r="R9" s="592"/>
      <c r="S9" s="592"/>
      <c r="T9" s="592"/>
      <c r="U9" s="592"/>
      <c r="V9" s="592"/>
      <c r="W9" s="592"/>
      <c r="X9" s="592"/>
      <c r="Y9" s="593"/>
      <c r="Z9" s="389"/>
      <c r="AA9" s="390"/>
      <c r="AB9" s="6" t="s">
        <v>243</v>
      </c>
      <c r="AC9" s="17"/>
      <c r="AD9" s="285" t="s">
        <v>248</v>
      </c>
      <c r="AE9" s="17" t="s">
        <v>244</v>
      </c>
    </row>
    <row r="10" spans="1:31" ht="15.75" customHeight="1">
      <c r="A10" s="42"/>
      <c r="B10" s="607"/>
      <c r="C10" s="608"/>
      <c r="D10" s="608"/>
      <c r="E10" s="608"/>
      <c r="F10" s="608"/>
      <c r="G10" s="608"/>
      <c r="H10" s="608"/>
      <c r="I10" s="608"/>
      <c r="J10" s="609"/>
      <c r="K10" s="612"/>
      <c r="L10" s="613"/>
      <c r="M10" s="614"/>
      <c r="N10" s="615"/>
      <c r="O10" s="616"/>
      <c r="P10" s="617"/>
      <c r="Q10" s="615"/>
      <c r="R10" s="616"/>
      <c r="S10" s="617"/>
      <c r="T10" s="615"/>
      <c r="U10" s="616"/>
      <c r="V10" s="617"/>
      <c r="W10" s="615"/>
      <c r="X10" s="616"/>
      <c r="Y10" s="618"/>
      <c r="Z10" s="392"/>
      <c r="AA10" s="393"/>
      <c r="AB10" s="7" t="s">
        <v>245</v>
      </c>
      <c r="AC10" s="157"/>
      <c r="AD10" s="286" t="s">
        <v>246</v>
      </c>
      <c r="AE10" s="63" t="s">
        <v>247</v>
      </c>
    </row>
    <row r="11" spans="1:31" ht="15.75" customHeight="1">
      <c r="A11" s="42"/>
      <c r="B11" s="604"/>
      <c r="C11" s="605"/>
      <c r="D11" s="605"/>
      <c r="E11" s="605"/>
      <c r="F11" s="605"/>
      <c r="G11" s="605"/>
      <c r="H11" s="605"/>
      <c r="I11" s="605"/>
      <c r="J11" s="606"/>
      <c r="K11" s="610"/>
      <c r="L11" s="611"/>
      <c r="M11" s="611"/>
      <c r="N11" s="592"/>
      <c r="O11" s="592"/>
      <c r="P11" s="592"/>
      <c r="Q11" s="592"/>
      <c r="R11" s="592"/>
      <c r="S11" s="592"/>
      <c r="T11" s="592"/>
      <c r="U11" s="592"/>
      <c r="V11" s="592"/>
      <c r="W11" s="592"/>
      <c r="X11" s="592"/>
      <c r="Y11" s="593"/>
      <c r="Z11" s="389"/>
      <c r="AA11" s="390"/>
      <c r="AB11" s="6" t="s">
        <v>243</v>
      </c>
      <c r="AC11" s="17"/>
      <c r="AD11" s="285" t="s">
        <v>248</v>
      </c>
      <c r="AE11" s="17" t="s">
        <v>244</v>
      </c>
    </row>
    <row r="12" spans="1:31" ht="15.75" customHeight="1">
      <c r="A12" s="42"/>
      <c r="B12" s="607"/>
      <c r="C12" s="608"/>
      <c r="D12" s="608"/>
      <c r="E12" s="608"/>
      <c r="F12" s="608"/>
      <c r="G12" s="608"/>
      <c r="H12" s="608"/>
      <c r="I12" s="608"/>
      <c r="J12" s="609"/>
      <c r="K12" s="602"/>
      <c r="L12" s="603"/>
      <c r="M12" s="603"/>
      <c r="N12" s="583"/>
      <c r="O12" s="583"/>
      <c r="P12" s="583"/>
      <c r="Q12" s="583"/>
      <c r="R12" s="583"/>
      <c r="S12" s="583"/>
      <c r="T12" s="583"/>
      <c r="U12" s="583"/>
      <c r="V12" s="583"/>
      <c r="W12" s="583"/>
      <c r="X12" s="583"/>
      <c r="Y12" s="584"/>
      <c r="Z12" s="392"/>
      <c r="AA12" s="393"/>
      <c r="AB12" s="7" t="s">
        <v>245</v>
      </c>
      <c r="AC12" s="157"/>
      <c r="AD12" s="286" t="s">
        <v>246</v>
      </c>
      <c r="AE12" s="63" t="s">
        <v>247</v>
      </c>
    </row>
    <row r="13" spans="1:31" ht="15.75" customHeight="1">
      <c r="A13" s="42"/>
      <c r="B13" s="604"/>
      <c r="C13" s="605"/>
      <c r="D13" s="605"/>
      <c r="E13" s="605"/>
      <c r="F13" s="605"/>
      <c r="G13" s="605"/>
      <c r="H13" s="605"/>
      <c r="I13" s="605"/>
      <c r="J13" s="606"/>
      <c r="K13" s="610"/>
      <c r="L13" s="611"/>
      <c r="M13" s="611"/>
      <c r="N13" s="592"/>
      <c r="O13" s="592"/>
      <c r="P13" s="592"/>
      <c r="Q13" s="592"/>
      <c r="R13" s="592"/>
      <c r="S13" s="592"/>
      <c r="T13" s="592"/>
      <c r="U13" s="592"/>
      <c r="V13" s="592"/>
      <c r="W13" s="592"/>
      <c r="X13" s="592"/>
      <c r="Y13" s="593"/>
      <c r="Z13" s="389"/>
      <c r="AA13" s="390"/>
      <c r="AB13" s="6" t="s">
        <v>243</v>
      </c>
      <c r="AC13" s="17"/>
      <c r="AD13" s="285" t="s">
        <v>248</v>
      </c>
      <c r="AE13" s="17" t="s">
        <v>244</v>
      </c>
    </row>
    <row r="14" spans="1:31" ht="15.75" customHeight="1">
      <c r="A14" s="42"/>
      <c r="B14" s="607"/>
      <c r="C14" s="608"/>
      <c r="D14" s="608"/>
      <c r="E14" s="608"/>
      <c r="F14" s="608"/>
      <c r="G14" s="608"/>
      <c r="H14" s="608"/>
      <c r="I14" s="608"/>
      <c r="J14" s="609"/>
      <c r="K14" s="602"/>
      <c r="L14" s="603"/>
      <c r="M14" s="603"/>
      <c r="N14" s="583"/>
      <c r="O14" s="583"/>
      <c r="P14" s="583"/>
      <c r="Q14" s="583"/>
      <c r="R14" s="583"/>
      <c r="S14" s="583"/>
      <c r="T14" s="583"/>
      <c r="U14" s="583"/>
      <c r="V14" s="583"/>
      <c r="W14" s="583"/>
      <c r="X14" s="583"/>
      <c r="Y14" s="584"/>
      <c r="Z14" s="392"/>
      <c r="AA14" s="393"/>
      <c r="AB14" s="7" t="s">
        <v>245</v>
      </c>
      <c r="AC14" s="157"/>
      <c r="AD14" s="286" t="s">
        <v>246</v>
      </c>
      <c r="AE14" s="63" t="s">
        <v>247</v>
      </c>
    </row>
    <row r="15" spans="1:31" ht="15.75" customHeight="1">
      <c r="A15" s="42"/>
      <c r="B15" s="604"/>
      <c r="C15" s="605"/>
      <c r="D15" s="605"/>
      <c r="E15" s="605"/>
      <c r="F15" s="605"/>
      <c r="G15" s="605"/>
      <c r="H15" s="605"/>
      <c r="I15" s="605"/>
      <c r="J15" s="606"/>
      <c r="K15" s="610"/>
      <c r="L15" s="611"/>
      <c r="M15" s="611"/>
      <c r="N15" s="592"/>
      <c r="O15" s="592"/>
      <c r="P15" s="592"/>
      <c r="Q15" s="592"/>
      <c r="R15" s="592"/>
      <c r="S15" s="592"/>
      <c r="T15" s="592"/>
      <c r="U15" s="592"/>
      <c r="V15" s="592"/>
      <c r="W15" s="592"/>
      <c r="X15" s="592"/>
      <c r="Y15" s="593"/>
      <c r="Z15" s="389"/>
      <c r="AA15" s="390"/>
      <c r="AB15" s="6" t="s">
        <v>243</v>
      </c>
      <c r="AC15" s="17"/>
      <c r="AD15" s="285" t="s">
        <v>248</v>
      </c>
      <c r="AE15" s="17" t="s">
        <v>244</v>
      </c>
    </row>
    <row r="16" spans="1:31" ht="15.75" customHeight="1">
      <c r="A16" s="42"/>
      <c r="B16" s="607"/>
      <c r="C16" s="608"/>
      <c r="D16" s="608"/>
      <c r="E16" s="608"/>
      <c r="F16" s="608"/>
      <c r="G16" s="608"/>
      <c r="H16" s="608"/>
      <c r="I16" s="608"/>
      <c r="J16" s="609"/>
      <c r="K16" s="602"/>
      <c r="L16" s="603"/>
      <c r="M16" s="603"/>
      <c r="N16" s="583"/>
      <c r="O16" s="583"/>
      <c r="P16" s="583"/>
      <c r="Q16" s="583"/>
      <c r="R16" s="583"/>
      <c r="S16" s="583"/>
      <c r="T16" s="583"/>
      <c r="U16" s="583"/>
      <c r="V16" s="583"/>
      <c r="W16" s="583"/>
      <c r="X16" s="583"/>
      <c r="Y16" s="584"/>
      <c r="Z16" s="395"/>
      <c r="AA16" s="396"/>
      <c r="AB16" s="158" t="s">
        <v>245</v>
      </c>
      <c r="AC16" s="37"/>
      <c r="AD16" s="287" t="s">
        <v>246</v>
      </c>
      <c r="AE16" s="19" t="s">
        <v>247</v>
      </c>
    </row>
    <row r="17" spans="1:31" ht="15.75" customHeight="1">
      <c r="A17" s="51"/>
      <c r="B17" s="7" t="s">
        <v>249</v>
      </c>
      <c r="C17" s="7"/>
      <c r="D17" s="7"/>
      <c r="E17" s="7"/>
      <c r="F17" s="7"/>
      <c r="G17" s="7"/>
      <c r="H17" s="7"/>
      <c r="I17" s="159"/>
      <c r="J17" s="159"/>
      <c r="K17" s="159"/>
      <c r="L17" s="159"/>
      <c r="M17" s="159"/>
      <c r="N17" s="159"/>
      <c r="O17" s="159"/>
      <c r="P17" s="159"/>
      <c r="Q17" s="159"/>
      <c r="R17" s="7"/>
      <c r="S17" s="7"/>
      <c r="T17" s="51"/>
      <c r="U17" s="51"/>
      <c r="V17" s="51"/>
      <c r="W17" s="51"/>
      <c r="X17" s="51"/>
      <c r="Y17" s="7"/>
      <c r="Z17" s="7"/>
      <c r="AA17" s="7"/>
      <c r="AB17" s="7"/>
      <c r="AC17" s="7"/>
      <c r="AD17" s="7"/>
      <c r="AE17" s="7"/>
    </row>
    <row r="18" spans="1:31" ht="15.75" customHeight="1">
      <c r="A18" s="51"/>
      <c r="B18" s="7"/>
      <c r="C18" s="7"/>
      <c r="D18" s="7"/>
      <c r="E18" s="7"/>
      <c r="F18" s="7"/>
      <c r="G18" s="7"/>
      <c r="H18" s="7"/>
      <c r="I18" s="159"/>
      <c r="J18" s="159"/>
      <c r="K18" s="159"/>
      <c r="L18" s="159"/>
      <c r="M18" s="159"/>
      <c r="N18" s="159"/>
      <c r="O18" s="159"/>
      <c r="P18" s="159"/>
      <c r="Q18" s="159"/>
      <c r="R18" s="7"/>
      <c r="S18" s="7"/>
      <c r="T18" s="51"/>
      <c r="U18" s="51"/>
      <c r="V18" s="51"/>
      <c r="W18" s="51"/>
      <c r="X18" s="51"/>
      <c r="Y18" s="7"/>
      <c r="Z18" s="7"/>
      <c r="AA18" s="7"/>
      <c r="AB18" s="7"/>
      <c r="AC18" s="7"/>
      <c r="AD18" s="7"/>
      <c r="AE18" s="7"/>
    </row>
    <row r="19" spans="1:31" ht="15.75" customHeight="1">
      <c r="A19" s="51"/>
      <c r="B19" s="7"/>
      <c r="C19" s="7"/>
      <c r="D19" s="7"/>
      <c r="E19" s="7"/>
      <c r="F19" s="7"/>
      <c r="G19" s="7"/>
      <c r="H19" s="7"/>
      <c r="I19" s="159"/>
      <c r="J19" s="159"/>
      <c r="K19" s="159"/>
      <c r="L19" s="159"/>
      <c r="M19" s="159"/>
      <c r="N19" s="159"/>
      <c r="O19" s="159"/>
      <c r="P19" s="159"/>
      <c r="Q19" s="159"/>
      <c r="R19" s="7"/>
      <c r="S19" s="7"/>
      <c r="T19" s="51"/>
      <c r="U19" s="51"/>
      <c r="V19" s="51"/>
      <c r="W19" s="51"/>
      <c r="X19" s="51"/>
      <c r="Y19" s="7"/>
      <c r="Z19" s="7"/>
      <c r="AA19" s="7"/>
      <c r="AB19" s="7"/>
      <c r="AC19" s="7"/>
      <c r="AD19" s="7"/>
      <c r="AE19" s="7"/>
    </row>
    <row r="20" spans="1:31" ht="15.75" customHeight="1">
      <c r="A20" s="42" t="s">
        <v>250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359" t="s">
        <v>519</v>
      </c>
      <c r="AC20" s="359"/>
      <c r="AD20" s="359"/>
      <c r="AE20" s="359"/>
    </row>
    <row r="21" spans="1:31" ht="15.75" customHeight="1">
      <c r="A21" s="42"/>
      <c r="B21" s="386" t="s">
        <v>251</v>
      </c>
      <c r="C21" s="387"/>
      <c r="D21" s="387"/>
      <c r="E21" s="387"/>
      <c r="F21" s="387"/>
      <c r="G21" s="387"/>
      <c r="H21" s="387"/>
      <c r="I21" s="388"/>
      <c r="J21" s="377" t="s">
        <v>239</v>
      </c>
      <c r="K21" s="378"/>
      <c r="L21" s="378"/>
      <c r="M21" s="378"/>
      <c r="N21" s="378"/>
      <c r="O21" s="378"/>
      <c r="P21" s="378"/>
      <c r="Q21" s="378"/>
      <c r="R21" s="378"/>
      <c r="S21" s="378"/>
      <c r="T21" s="378"/>
      <c r="U21" s="379"/>
      <c r="V21" s="594" t="s">
        <v>240</v>
      </c>
      <c r="W21" s="594"/>
      <c r="X21" s="594"/>
      <c r="Y21" s="594"/>
      <c r="Z21" s="377" t="s">
        <v>252</v>
      </c>
      <c r="AA21" s="378"/>
      <c r="AB21" s="378"/>
      <c r="AC21" s="379"/>
      <c r="AD21" s="595" t="s">
        <v>241</v>
      </c>
      <c r="AE21" s="379"/>
    </row>
    <row r="22" spans="1:31" ht="15.75" customHeight="1">
      <c r="A22" s="42"/>
      <c r="B22" s="596" t="s">
        <v>253</v>
      </c>
      <c r="C22" s="597"/>
      <c r="D22" s="597"/>
      <c r="E22" s="597"/>
      <c r="F22" s="597"/>
      <c r="G22" s="597"/>
      <c r="H22" s="597"/>
      <c r="I22" s="598"/>
      <c r="J22" s="383"/>
      <c r="K22" s="384"/>
      <c r="L22" s="384"/>
      <c r="M22" s="384"/>
      <c r="N22" s="384"/>
      <c r="O22" s="384"/>
      <c r="P22" s="384"/>
      <c r="Q22" s="384"/>
      <c r="R22" s="384"/>
      <c r="S22" s="384"/>
      <c r="T22" s="384"/>
      <c r="U22" s="385"/>
      <c r="V22" s="599" t="s">
        <v>242</v>
      </c>
      <c r="W22" s="600"/>
      <c r="X22" s="600"/>
      <c r="Y22" s="601"/>
      <c r="Z22" s="383"/>
      <c r="AA22" s="384"/>
      <c r="AB22" s="384"/>
      <c r="AC22" s="385"/>
      <c r="AD22" s="383"/>
      <c r="AE22" s="385"/>
    </row>
    <row r="23" spans="1:31" ht="15.75" customHeight="1">
      <c r="A23" s="42"/>
      <c r="B23" s="588"/>
      <c r="C23" s="589"/>
      <c r="D23" s="589"/>
      <c r="E23" s="589"/>
      <c r="F23" s="589"/>
      <c r="G23" s="589"/>
      <c r="H23" s="589"/>
      <c r="I23" s="590"/>
      <c r="J23" s="591"/>
      <c r="K23" s="592"/>
      <c r="L23" s="592"/>
      <c r="M23" s="592"/>
      <c r="N23" s="592"/>
      <c r="O23" s="592"/>
      <c r="P23" s="592"/>
      <c r="Q23" s="592"/>
      <c r="R23" s="592"/>
      <c r="S23" s="592"/>
      <c r="T23" s="592"/>
      <c r="U23" s="593"/>
      <c r="V23" s="389"/>
      <c r="W23" s="390"/>
      <c r="X23" s="6" t="s">
        <v>243</v>
      </c>
      <c r="Y23" s="17"/>
      <c r="Z23" s="285" t="s">
        <v>248</v>
      </c>
      <c r="AA23" s="586" t="s">
        <v>254</v>
      </c>
      <c r="AB23" s="586"/>
      <c r="AC23" s="587"/>
      <c r="AD23" s="285" t="s">
        <v>248</v>
      </c>
      <c r="AE23" s="17" t="s">
        <v>244</v>
      </c>
    </row>
    <row r="24" spans="1:31" ht="15.75" customHeight="1">
      <c r="A24" s="42"/>
      <c r="B24" s="571"/>
      <c r="C24" s="572"/>
      <c r="D24" s="572"/>
      <c r="E24" s="572"/>
      <c r="F24" s="572"/>
      <c r="G24" s="572"/>
      <c r="H24" s="572"/>
      <c r="I24" s="573"/>
      <c r="J24" s="577"/>
      <c r="K24" s="578"/>
      <c r="L24" s="578"/>
      <c r="M24" s="578"/>
      <c r="N24" s="578"/>
      <c r="O24" s="578"/>
      <c r="P24" s="578"/>
      <c r="Q24" s="578"/>
      <c r="R24" s="578"/>
      <c r="S24" s="578"/>
      <c r="T24" s="578"/>
      <c r="U24" s="579"/>
      <c r="V24" s="392"/>
      <c r="W24" s="393"/>
      <c r="X24" s="7" t="s">
        <v>245</v>
      </c>
      <c r="Y24" s="63"/>
      <c r="Z24" s="286" t="s">
        <v>246</v>
      </c>
      <c r="AA24" s="580" t="s">
        <v>255</v>
      </c>
      <c r="AB24" s="580"/>
      <c r="AC24" s="581"/>
      <c r="AD24" s="286" t="s">
        <v>246</v>
      </c>
      <c r="AE24" s="63" t="s">
        <v>247</v>
      </c>
    </row>
    <row r="25" spans="1:31" ht="15.75" customHeight="1">
      <c r="A25" s="42"/>
      <c r="B25" s="574"/>
      <c r="C25" s="575"/>
      <c r="D25" s="575"/>
      <c r="E25" s="575"/>
      <c r="F25" s="575"/>
      <c r="G25" s="575"/>
      <c r="H25" s="575"/>
      <c r="I25" s="576"/>
      <c r="J25" s="582"/>
      <c r="K25" s="583"/>
      <c r="L25" s="583"/>
      <c r="M25" s="583"/>
      <c r="N25" s="583"/>
      <c r="O25" s="583"/>
      <c r="P25" s="583"/>
      <c r="Q25" s="583"/>
      <c r="R25" s="583"/>
      <c r="S25" s="583"/>
      <c r="T25" s="583"/>
      <c r="U25" s="584"/>
      <c r="V25" s="585"/>
      <c r="W25" s="359"/>
      <c r="X25" s="62"/>
      <c r="Y25" s="19"/>
      <c r="Z25" s="76"/>
      <c r="AA25" s="62"/>
      <c r="AB25" s="62"/>
      <c r="AC25" s="19"/>
      <c r="AD25" s="76"/>
      <c r="AE25" s="19"/>
    </row>
    <row r="26" spans="1:31" ht="15.75" customHeight="1">
      <c r="A26" s="42"/>
      <c r="B26" s="588"/>
      <c r="C26" s="589"/>
      <c r="D26" s="589"/>
      <c r="E26" s="589"/>
      <c r="F26" s="589"/>
      <c r="G26" s="589"/>
      <c r="H26" s="589"/>
      <c r="I26" s="590"/>
      <c r="J26" s="591"/>
      <c r="K26" s="592"/>
      <c r="L26" s="592"/>
      <c r="M26" s="592"/>
      <c r="N26" s="592"/>
      <c r="O26" s="592"/>
      <c r="P26" s="592"/>
      <c r="Q26" s="592"/>
      <c r="R26" s="592"/>
      <c r="S26" s="592"/>
      <c r="T26" s="592"/>
      <c r="U26" s="593"/>
      <c r="V26" s="389"/>
      <c r="W26" s="390"/>
      <c r="X26" s="6" t="s">
        <v>243</v>
      </c>
      <c r="Y26" s="17"/>
      <c r="Z26" s="285" t="s">
        <v>248</v>
      </c>
      <c r="AA26" s="586" t="s">
        <v>254</v>
      </c>
      <c r="AB26" s="586"/>
      <c r="AC26" s="587"/>
      <c r="AD26" s="285" t="s">
        <v>248</v>
      </c>
      <c r="AE26" s="17" t="s">
        <v>244</v>
      </c>
    </row>
    <row r="27" spans="1:31" ht="15.75" customHeight="1">
      <c r="A27" s="42"/>
      <c r="B27" s="571"/>
      <c r="C27" s="572"/>
      <c r="D27" s="572"/>
      <c r="E27" s="572"/>
      <c r="F27" s="572"/>
      <c r="G27" s="572"/>
      <c r="H27" s="572"/>
      <c r="I27" s="573"/>
      <c r="J27" s="577"/>
      <c r="K27" s="578"/>
      <c r="L27" s="578"/>
      <c r="M27" s="578"/>
      <c r="N27" s="578"/>
      <c r="O27" s="578"/>
      <c r="P27" s="578"/>
      <c r="Q27" s="578"/>
      <c r="R27" s="578"/>
      <c r="S27" s="578"/>
      <c r="T27" s="578"/>
      <c r="U27" s="579"/>
      <c r="V27" s="392"/>
      <c r="W27" s="393"/>
      <c r="X27" s="7" t="s">
        <v>245</v>
      </c>
      <c r="Y27" s="63"/>
      <c r="Z27" s="286" t="s">
        <v>246</v>
      </c>
      <c r="AA27" s="580" t="s">
        <v>255</v>
      </c>
      <c r="AB27" s="580"/>
      <c r="AC27" s="581"/>
      <c r="AD27" s="286" t="s">
        <v>246</v>
      </c>
      <c r="AE27" s="63" t="s">
        <v>247</v>
      </c>
    </row>
    <row r="28" spans="1:31" ht="15.75" customHeight="1">
      <c r="A28" s="42"/>
      <c r="B28" s="574"/>
      <c r="C28" s="575"/>
      <c r="D28" s="575"/>
      <c r="E28" s="575"/>
      <c r="F28" s="575"/>
      <c r="G28" s="575"/>
      <c r="H28" s="575"/>
      <c r="I28" s="576"/>
      <c r="J28" s="582"/>
      <c r="K28" s="583"/>
      <c r="L28" s="583"/>
      <c r="M28" s="583"/>
      <c r="N28" s="583"/>
      <c r="O28" s="583"/>
      <c r="P28" s="583"/>
      <c r="Q28" s="583"/>
      <c r="R28" s="583"/>
      <c r="S28" s="583"/>
      <c r="T28" s="583"/>
      <c r="U28" s="584"/>
      <c r="V28" s="585"/>
      <c r="W28" s="359"/>
      <c r="X28" s="62"/>
      <c r="Y28" s="19"/>
      <c r="Z28" s="76"/>
      <c r="AA28" s="62"/>
      <c r="AB28" s="62"/>
      <c r="AC28" s="19"/>
      <c r="AD28" s="76"/>
      <c r="AE28" s="19"/>
    </row>
    <row r="29" spans="1:31" ht="15.75" customHeight="1">
      <c r="A29" s="42"/>
      <c r="B29" s="588"/>
      <c r="C29" s="589"/>
      <c r="D29" s="589"/>
      <c r="E29" s="589"/>
      <c r="F29" s="589"/>
      <c r="G29" s="589"/>
      <c r="H29" s="589"/>
      <c r="I29" s="590"/>
      <c r="J29" s="591"/>
      <c r="K29" s="592"/>
      <c r="L29" s="592"/>
      <c r="M29" s="592"/>
      <c r="N29" s="592"/>
      <c r="O29" s="592"/>
      <c r="P29" s="592"/>
      <c r="Q29" s="592"/>
      <c r="R29" s="592"/>
      <c r="S29" s="592"/>
      <c r="T29" s="592"/>
      <c r="U29" s="593"/>
      <c r="V29" s="389"/>
      <c r="W29" s="390"/>
      <c r="X29" s="6" t="s">
        <v>243</v>
      </c>
      <c r="Y29" s="17"/>
      <c r="Z29" s="285" t="s">
        <v>248</v>
      </c>
      <c r="AA29" s="586" t="s">
        <v>254</v>
      </c>
      <c r="AB29" s="586"/>
      <c r="AC29" s="587"/>
      <c r="AD29" s="285" t="s">
        <v>248</v>
      </c>
      <c r="AE29" s="17" t="s">
        <v>244</v>
      </c>
    </row>
    <row r="30" spans="1:31" ht="15.75" customHeight="1">
      <c r="A30" s="42"/>
      <c r="B30" s="571"/>
      <c r="C30" s="572"/>
      <c r="D30" s="572"/>
      <c r="E30" s="572"/>
      <c r="F30" s="572"/>
      <c r="G30" s="572"/>
      <c r="H30" s="572"/>
      <c r="I30" s="573"/>
      <c r="J30" s="577"/>
      <c r="K30" s="578"/>
      <c r="L30" s="578"/>
      <c r="M30" s="578"/>
      <c r="N30" s="578"/>
      <c r="O30" s="578"/>
      <c r="P30" s="578"/>
      <c r="Q30" s="578"/>
      <c r="R30" s="578"/>
      <c r="S30" s="578"/>
      <c r="T30" s="578"/>
      <c r="U30" s="579"/>
      <c r="V30" s="392"/>
      <c r="W30" s="393"/>
      <c r="X30" s="7" t="s">
        <v>245</v>
      </c>
      <c r="Y30" s="63"/>
      <c r="Z30" s="286" t="s">
        <v>246</v>
      </c>
      <c r="AA30" s="580" t="s">
        <v>255</v>
      </c>
      <c r="AB30" s="580"/>
      <c r="AC30" s="581"/>
      <c r="AD30" s="286" t="s">
        <v>246</v>
      </c>
      <c r="AE30" s="63" t="s">
        <v>247</v>
      </c>
    </row>
    <row r="31" spans="1:31" ht="15.75" customHeight="1">
      <c r="A31" s="42"/>
      <c r="B31" s="574"/>
      <c r="C31" s="575"/>
      <c r="D31" s="575"/>
      <c r="E31" s="575"/>
      <c r="F31" s="575"/>
      <c r="G31" s="575"/>
      <c r="H31" s="575"/>
      <c r="I31" s="576"/>
      <c r="J31" s="582"/>
      <c r="K31" s="583"/>
      <c r="L31" s="583"/>
      <c r="M31" s="583"/>
      <c r="N31" s="583"/>
      <c r="O31" s="583"/>
      <c r="P31" s="583"/>
      <c r="Q31" s="583"/>
      <c r="R31" s="583"/>
      <c r="S31" s="583"/>
      <c r="T31" s="583"/>
      <c r="U31" s="584"/>
      <c r="V31" s="585"/>
      <c r="W31" s="359"/>
      <c r="X31" s="62"/>
      <c r="Y31" s="19"/>
      <c r="Z31" s="76"/>
      <c r="AA31" s="62"/>
      <c r="AB31" s="62"/>
      <c r="AC31" s="19"/>
      <c r="AD31" s="76"/>
      <c r="AE31" s="19"/>
    </row>
    <row r="32" spans="1:31" ht="15.75" customHeight="1">
      <c r="A32" s="42"/>
      <c r="B32" s="588"/>
      <c r="C32" s="589"/>
      <c r="D32" s="589"/>
      <c r="E32" s="589"/>
      <c r="F32" s="589"/>
      <c r="G32" s="589"/>
      <c r="H32" s="589"/>
      <c r="I32" s="590"/>
      <c r="J32" s="591"/>
      <c r="K32" s="592"/>
      <c r="L32" s="592"/>
      <c r="M32" s="592"/>
      <c r="N32" s="592"/>
      <c r="O32" s="592"/>
      <c r="P32" s="592"/>
      <c r="Q32" s="592"/>
      <c r="R32" s="592"/>
      <c r="S32" s="592"/>
      <c r="T32" s="592"/>
      <c r="U32" s="593"/>
      <c r="V32" s="389"/>
      <c r="W32" s="390"/>
      <c r="X32" s="6" t="s">
        <v>243</v>
      </c>
      <c r="Y32" s="17"/>
      <c r="Z32" s="285" t="s">
        <v>248</v>
      </c>
      <c r="AA32" s="586" t="s">
        <v>254</v>
      </c>
      <c r="AB32" s="586"/>
      <c r="AC32" s="587"/>
      <c r="AD32" s="285" t="s">
        <v>248</v>
      </c>
      <c r="AE32" s="17" t="s">
        <v>244</v>
      </c>
    </row>
    <row r="33" spans="1:31" ht="15.75" customHeight="1">
      <c r="A33" s="42"/>
      <c r="B33" s="571"/>
      <c r="C33" s="572"/>
      <c r="D33" s="572"/>
      <c r="E33" s="572"/>
      <c r="F33" s="572"/>
      <c r="G33" s="572"/>
      <c r="H33" s="572"/>
      <c r="I33" s="573"/>
      <c r="J33" s="577"/>
      <c r="K33" s="578"/>
      <c r="L33" s="578"/>
      <c r="M33" s="578"/>
      <c r="N33" s="578"/>
      <c r="O33" s="578"/>
      <c r="P33" s="578"/>
      <c r="Q33" s="578"/>
      <c r="R33" s="578"/>
      <c r="S33" s="578"/>
      <c r="T33" s="578"/>
      <c r="U33" s="579"/>
      <c r="V33" s="392"/>
      <c r="W33" s="393"/>
      <c r="X33" s="7" t="s">
        <v>245</v>
      </c>
      <c r="Y33" s="63"/>
      <c r="Z33" s="286" t="s">
        <v>246</v>
      </c>
      <c r="AA33" s="580" t="s">
        <v>255</v>
      </c>
      <c r="AB33" s="580"/>
      <c r="AC33" s="581"/>
      <c r="AD33" s="286" t="s">
        <v>246</v>
      </c>
      <c r="AE33" s="63" t="s">
        <v>247</v>
      </c>
    </row>
    <row r="34" spans="1:31" ht="15.75" customHeight="1">
      <c r="A34" s="42"/>
      <c r="B34" s="574"/>
      <c r="C34" s="575"/>
      <c r="D34" s="575"/>
      <c r="E34" s="575"/>
      <c r="F34" s="575"/>
      <c r="G34" s="575"/>
      <c r="H34" s="575"/>
      <c r="I34" s="576"/>
      <c r="J34" s="582"/>
      <c r="K34" s="583"/>
      <c r="L34" s="583"/>
      <c r="M34" s="583"/>
      <c r="N34" s="583"/>
      <c r="O34" s="583"/>
      <c r="P34" s="583"/>
      <c r="Q34" s="583"/>
      <c r="R34" s="583"/>
      <c r="S34" s="583"/>
      <c r="T34" s="583"/>
      <c r="U34" s="584"/>
      <c r="V34" s="585"/>
      <c r="W34" s="359"/>
      <c r="X34" s="62"/>
      <c r="Y34" s="19"/>
      <c r="Z34" s="76"/>
      <c r="AA34" s="62"/>
      <c r="AB34" s="62"/>
      <c r="AC34" s="19"/>
      <c r="AD34" s="76"/>
      <c r="AE34" s="19"/>
    </row>
    <row r="35" spans="1:31" ht="15.75" customHeight="1">
      <c r="A35" s="42"/>
      <c r="B35" s="588"/>
      <c r="C35" s="589"/>
      <c r="D35" s="589"/>
      <c r="E35" s="589"/>
      <c r="F35" s="589"/>
      <c r="G35" s="589"/>
      <c r="H35" s="589"/>
      <c r="I35" s="590"/>
      <c r="J35" s="591"/>
      <c r="K35" s="592"/>
      <c r="L35" s="592"/>
      <c r="M35" s="592"/>
      <c r="N35" s="592"/>
      <c r="O35" s="592"/>
      <c r="P35" s="592"/>
      <c r="Q35" s="592"/>
      <c r="R35" s="592"/>
      <c r="S35" s="592"/>
      <c r="T35" s="592"/>
      <c r="U35" s="593"/>
      <c r="V35" s="389"/>
      <c r="W35" s="390"/>
      <c r="X35" s="6" t="s">
        <v>243</v>
      </c>
      <c r="Y35" s="17"/>
      <c r="Z35" s="285" t="s">
        <v>248</v>
      </c>
      <c r="AA35" s="586" t="s">
        <v>254</v>
      </c>
      <c r="AB35" s="586"/>
      <c r="AC35" s="587"/>
      <c r="AD35" s="285" t="s">
        <v>248</v>
      </c>
      <c r="AE35" s="17" t="s">
        <v>244</v>
      </c>
    </row>
    <row r="36" spans="1:31" ht="15.75" customHeight="1">
      <c r="A36" s="42"/>
      <c r="B36" s="571"/>
      <c r="C36" s="572"/>
      <c r="D36" s="572"/>
      <c r="E36" s="572"/>
      <c r="F36" s="572"/>
      <c r="G36" s="572"/>
      <c r="H36" s="572"/>
      <c r="I36" s="573"/>
      <c r="J36" s="577"/>
      <c r="K36" s="578"/>
      <c r="L36" s="578"/>
      <c r="M36" s="578"/>
      <c r="N36" s="578"/>
      <c r="O36" s="578"/>
      <c r="P36" s="578"/>
      <c r="Q36" s="578"/>
      <c r="R36" s="578"/>
      <c r="S36" s="578"/>
      <c r="T36" s="578"/>
      <c r="U36" s="579"/>
      <c r="V36" s="392"/>
      <c r="W36" s="393"/>
      <c r="X36" s="7" t="s">
        <v>245</v>
      </c>
      <c r="Y36" s="63"/>
      <c r="Z36" s="286" t="s">
        <v>246</v>
      </c>
      <c r="AA36" s="580" t="s">
        <v>255</v>
      </c>
      <c r="AB36" s="580"/>
      <c r="AC36" s="581"/>
      <c r="AD36" s="286" t="s">
        <v>246</v>
      </c>
      <c r="AE36" s="63" t="s">
        <v>247</v>
      </c>
    </row>
    <row r="37" spans="1:31" ht="15.75" customHeight="1">
      <c r="A37" s="42"/>
      <c r="B37" s="574"/>
      <c r="C37" s="575"/>
      <c r="D37" s="575"/>
      <c r="E37" s="575"/>
      <c r="F37" s="575"/>
      <c r="G37" s="575"/>
      <c r="H37" s="575"/>
      <c r="I37" s="576"/>
      <c r="J37" s="582"/>
      <c r="K37" s="583"/>
      <c r="L37" s="583"/>
      <c r="M37" s="583"/>
      <c r="N37" s="583"/>
      <c r="O37" s="583"/>
      <c r="P37" s="583"/>
      <c r="Q37" s="583"/>
      <c r="R37" s="583"/>
      <c r="S37" s="583"/>
      <c r="T37" s="583"/>
      <c r="U37" s="584"/>
      <c r="V37" s="585"/>
      <c r="W37" s="359"/>
      <c r="X37" s="62"/>
      <c r="Y37" s="19"/>
      <c r="Z37" s="76"/>
      <c r="AA37" s="62"/>
      <c r="AB37" s="62"/>
      <c r="AC37" s="19"/>
      <c r="AD37" s="76"/>
      <c r="AE37" s="19"/>
    </row>
    <row r="38" spans="1:31" ht="15.75" customHeight="1">
      <c r="A38" s="42"/>
      <c r="B38" s="588"/>
      <c r="C38" s="589"/>
      <c r="D38" s="589"/>
      <c r="E38" s="589"/>
      <c r="F38" s="589"/>
      <c r="G38" s="589"/>
      <c r="H38" s="589"/>
      <c r="I38" s="590"/>
      <c r="J38" s="591"/>
      <c r="K38" s="592"/>
      <c r="L38" s="592"/>
      <c r="M38" s="592"/>
      <c r="N38" s="592"/>
      <c r="O38" s="592"/>
      <c r="P38" s="592"/>
      <c r="Q38" s="592"/>
      <c r="R38" s="592"/>
      <c r="S38" s="592"/>
      <c r="T38" s="592"/>
      <c r="U38" s="593"/>
      <c r="V38" s="389"/>
      <c r="W38" s="390"/>
      <c r="X38" s="6" t="s">
        <v>243</v>
      </c>
      <c r="Y38" s="17"/>
      <c r="Z38" s="285" t="s">
        <v>248</v>
      </c>
      <c r="AA38" s="586" t="s">
        <v>254</v>
      </c>
      <c r="AB38" s="586"/>
      <c r="AC38" s="587"/>
      <c r="AD38" s="285" t="s">
        <v>248</v>
      </c>
      <c r="AE38" s="17" t="s">
        <v>244</v>
      </c>
    </row>
    <row r="39" spans="1:31" ht="15.75" customHeight="1">
      <c r="A39" s="42"/>
      <c r="B39" s="571"/>
      <c r="C39" s="572"/>
      <c r="D39" s="572"/>
      <c r="E39" s="572"/>
      <c r="F39" s="572"/>
      <c r="G39" s="572"/>
      <c r="H39" s="572"/>
      <c r="I39" s="573"/>
      <c r="J39" s="577"/>
      <c r="K39" s="578"/>
      <c r="L39" s="578"/>
      <c r="M39" s="578"/>
      <c r="N39" s="578"/>
      <c r="O39" s="578"/>
      <c r="P39" s="578"/>
      <c r="Q39" s="578"/>
      <c r="R39" s="578"/>
      <c r="S39" s="578"/>
      <c r="T39" s="578"/>
      <c r="U39" s="579"/>
      <c r="V39" s="392"/>
      <c r="W39" s="393"/>
      <c r="X39" s="7" t="s">
        <v>245</v>
      </c>
      <c r="Y39" s="63"/>
      <c r="Z39" s="286" t="s">
        <v>246</v>
      </c>
      <c r="AA39" s="580" t="s">
        <v>255</v>
      </c>
      <c r="AB39" s="580"/>
      <c r="AC39" s="581"/>
      <c r="AD39" s="286" t="s">
        <v>246</v>
      </c>
      <c r="AE39" s="63" t="s">
        <v>247</v>
      </c>
    </row>
    <row r="40" spans="1:31" ht="15.75" customHeight="1">
      <c r="A40" s="42"/>
      <c r="B40" s="574"/>
      <c r="C40" s="575"/>
      <c r="D40" s="575"/>
      <c r="E40" s="575"/>
      <c r="F40" s="575"/>
      <c r="G40" s="575"/>
      <c r="H40" s="575"/>
      <c r="I40" s="576"/>
      <c r="J40" s="582"/>
      <c r="K40" s="583"/>
      <c r="L40" s="583"/>
      <c r="M40" s="583"/>
      <c r="N40" s="583"/>
      <c r="O40" s="583"/>
      <c r="P40" s="583"/>
      <c r="Q40" s="583"/>
      <c r="R40" s="583"/>
      <c r="S40" s="583"/>
      <c r="T40" s="583"/>
      <c r="U40" s="584"/>
      <c r="V40" s="585"/>
      <c r="W40" s="359"/>
      <c r="X40" s="62"/>
      <c r="Y40" s="19"/>
      <c r="Z40" s="76"/>
      <c r="AA40" s="62"/>
      <c r="AB40" s="62"/>
      <c r="AC40" s="19"/>
      <c r="AD40" s="76"/>
      <c r="AE40" s="19"/>
    </row>
    <row r="41" ht="15.75" customHeight="1">
      <c r="B41" s="42" t="s">
        <v>257</v>
      </c>
    </row>
    <row r="42" ht="15.75" customHeight="1">
      <c r="B42" s="7" t="s">
        <v>256</v>
      </c>
    </row>
  </sheetData>
  <sheetProtection/>
  <mergeCells count="206">
    <mergeCell ref="AB2:AE2"/>
    <mergeCell ref="B3:J4"/>
    <mergeCell ref="K3:Y4"/>
    <mergeCell ref="Z3:AC3"/>
    <mergeCell ref="AD3:AE4"/>
    <mergeCell ref="Z4:AC4"/>
    <mergeCell ref="B5:J6"/>
    <mergeCell ref="K5:M5"/>
    <mergeCell ref="N5:P5"/>
    <mergeCell ref="Q5:S5"/>
    <mergeCell ref="T5:V5"/>
    <mergeCell ref="W5:Y5"/>
    <mergeCell ref="Z5:AA5"/>
    <mergeCell ref="K6:M6"/>
    <mergeCell ref="N6:P6"/>
    <mergeCell ref="Q6:S6"/>
    <mergeCell ref="T6:V6"/>
    <mergeCell ref="W6:Y6"/>
    <mergeCell ref="Z6:AA6"/>
    <mergeCell ref="B7:J8"/>
    <mergeCell ref="K7:M7"/>
    <mergeCell ref="N7:P7"/>
    <mergeCell ref="Q7:S7"/>
    <mergeCell ref="T7:V7"/>
    <mergeCell ref="W7:Y7"/>
    <mergeCell ref="Z7:AA7"/>
    <mergeCell ref="K8:M8"/>
    <mergeCell ref="N8:P8"/>
    <mergeCell ref="Q8:S8"/>
    <mergeCell ref="T8:V8"/>
    <mergeCell ref="W8:Y8"/>
    <mergeCell ref="Z8:AA8"/>
    <mergeCell ref="B9:J10"/>
    <mergeCell ref="K9:M9"/>
    <mergeCell ref="N9:P9"/>
    <mergeCell ref="Q9:S9"/>
    <mergeCell ref="T9:V9"/>
    <mergeCell ref="W9:Y9"/>
    <mergeCell ref="Z9:AA9"/>
    <mergeCell ref="K10:M10"/>
    <mergeCell ref="N10:P10"/>
    <mergeCell ref="Q10:S10"/>
    <mergeCell ref="T10:V10"/>
    <mergeCell ref="W10:Y10"/>
    <mergeCell ref="Z10:AA10"/>
    <mergeCell ref="B11:J12"/>
    <mergeCell ref="K11:M11"/>
    <mergeCell ref="N11:P11"/>
    <mergeCell ref="Q11:S11"/>
    <mergeCell ref="T11:V11"/>
    <mergeCell ref="W11:Y11"/>
    <mergeCell ref="Z11:AA11"/>
    <mergeCell ref="K12:M12"/>
    <mergeCell ref="N12:P12"/>
    <mergeCell ref="Q12:S12"/>
    <mergeCell ref="T12:V12"/>
    <mergeCell ref="W12:Y12"/>
    <mergeCell ref="Z12:AA12"/>
    <mergeCell ref="B13:J14"/>
    <mergeCell ref="K13:M13"/>
    <mergeCell ref="N13:P13"/>
    <mergeCell ref="Q13:S13"/>
    <mergeCell ref="T13:V13"/>
    <mergeCell ref="W13:Y13"/>
    <mergeCell ref="Z13:AA13"/>
    <mergeCell ref="K14:M14"/>
    <mergeCell ref="N14:P14"/>
    <mergeCell ref="Q14:S14"/>
    <mergeCell ref="T14:V14"/>
    <mergeCell ref="W14:Y14"/>
    <mergeCell ref="Z14:AA14"/>
    <mergeCell ref="B15:J16"/>
    <mergeCell ref="K15:M15"/>
    <mergeCell ref="N15:P15"/>
    <mergeCell ref="Q15:S15"/>
    <mergeCell ref="T15:V15"/>
    <mergeCell ref="W15:Y15"/>
    <mergeCell ref="Z15:AA15"/>
    <mergeCell ref="K16:M16"/>
    <mergeCell ref="N16:P16"/>
    <mergeCell ref="Q16:S16"/>
    <mergeCell ref="T16:V16"/>
    <mergeCell ref="W16:Y16"/>
    <mergeCell ref="Z16:AA16"/>
    <mergeCell ref="AB20:AE20"/>
    <mergeCell ref="B21:I21"/>
    <mergeCell ref="J21:U22"/>
    <mergeCell ref="V21:Y21"/>
    <mergeCell ref="Z21:AC22"/>
    <mergeCell ref="AD21:AE22"/>
    <mergeCell ref="B22:I22"/>
    <mergeCell ref="V22:Y22"/>
    <mergeCell ref="B23:I23"/>
    <mergeCell ref="J23:L23"/>
    <mergeCell ref="M23:O23"/>
    <mergeCell ref="P23:R23"/>
    <mergeCell ref="S23:U23"/>
    <mergeCell ref="V23:W23"/>
    <mergeCell ref="AA23:AC23"/>
    <mergeCell ref="B24:I25"/>
    <mergeCell ref="J24:L24"/>
    <mergeCell ref="M24:O24"/>
    <mergeCell ref="P24:R24"/>
    <mergeCell ref="S24:U24"/>
    <mergeCell ref="V24:W24"/>
    <mergeCell ref="AA24:AC24"/>
    <mergeCell ref="J25:L25"/>
    <mergeCell ref="M25:O25"/>
    <mergeCell ref="P25:R25"/>
    <mergeCell ref="S25:U25"/>
    <mergeCell ref="V25:W25"/>
    <mergeCell ref="B26:I26"/>
    <mergeCell ref="J26:L26"/>
    <mergeCell ref="M26:O26"/>
    <mergeCell ref="P26:R26"/>
    <mergeCell ref="S26:U26"/>
    <mergeCell ref="V26:W26"/>
    <mergeCell ref="AA26:AC26"/>
    <mergeCell ref="B27:I28"/>
    <mergeCell ref="J27:L27"/>
    <mergeCell ref="M27:O27"/>
    <mergeCell ref="P27:R27"/>
    <mergeCell ref="S27:U27"/>
    <mergeCell ref="V27:W27"/>
    <mergeCell ref="AA27:AC27"/>
    <mergeCell ref="J28:L28"/>
    <mergeCell ref="M28:O28"/>
    <mergeCell ref="P28:R28"/>
    <mergeCell ref="S28:U28"/>
    <mergeCell ref="V28:W28"/>
    <mergeCell ref="B29:I29"/>
    <mergeCell ref="J29:L29"/>
    <mergeCell ref="M29:O29"/>
    <mergeCell ref="P29:R29"/>
    <mergeCell ref="S29:U29"/>
    <mergeCell ref="V29:W29"/>
    <mergeCell ref="AA29:AC29"/>
    <mergeCell ref="B30:I31"/>
    <mergeCell ref="J30:L30"/>
    <mergeCell ref="M30:O30"/>
    <mergeCell ref="P30:R30"/>
    <mergeCell ref="S30:U30"/>
    <mergeCell ref="V30:W30"/>
    <mergeCell ref="AA30:AC30"/>
    <mergeCell ref="J31:L31"/>
    <mergeCell ref="M31:O31"/>
    <mergeCell ref="P31:R31"/>
    <mergeCell ref="S31:U31"/>
    <mergeCell ref="V31:W31"/>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B38:I38"/>
    <mergeCell ref="J38:L38"/>
    <mergeCell ref="M38:O38"/>
    <mergeCell ref="P38:R38"/>
    <mergeCell ref="S38:U38"/>
    <mergeCell ref="V38:W38"/>
    <mergeCell ref="AA39:AC39"/>
    <mergeCell ref="J40:L40"/>
    <mergeCell ref="M40:O40"/>
    <mergeCell ref="P37:R37"/>
    <mergeCell ref="S37:U37"/>
    <mergeCell ref="V37:W37"/>
    <mergeCell ref="P40:R40"/>
    <mergeCell ref="S40:U40"/>
    <mergeCell ref="V40:W40"/>
    <mergeCell ref="AA38:AC38"/>
    <mergeCell ref="B39:I40"/>
    <mergeCell ref="J39:L39"/>
    <mergeCell ref="M39:O39"/>
    <mergeCell ref="P39:R39"/>
    <mergeCell ref="S39:U39"/>
    <mergeCell ref="V39:W39"/>
  </mergeCells>
  <dataValidations count="3">
    <dataValidation allowBlank="1" showInputMessage="1" showErrorMessage="1" imeMode="hiragana" sqref="B5:Y16 B23:U40"/>
    <dataValidation allowBlank="1" showInputMessage="1" showErrorMessage="1" imeMode="halfAlpha" sqref="V23:W24 V26:W27 V29:W30 V32:W33 V35:W36 V38:W39 Z5:AA16"/>
    <dataValidation type="list" allowBlank="1" showInputMessage="1" showErrorMessage="1" sqref="V17:V19 Z38:Z39 AD23:AD24 AD29:AD30 AD32:AD33 AD26:AD27 AD35:AD36 AD38:AD39 Z23:Z24 Z29:Z30 Z32:Z33 Z26:Z27 Z35:Z36 AD5:AD16">
      <formula1>"□,■"</formula1>
    </dataValidation>
  </dataValidations>
  <printOptions/>
  <pageMargins left="0.7" right="0.7" top="0.75" bottom="0.75" header="0.3" footer="0.3"/>
  <pageSetup horizontalDpi="600" verticalDpi="600" orientation="portrait" paperSize="9" r:id="rId1"/>
  <headerFooter>
    <oddFooter>&amp;C&amp;P/&amp;N ページ</oddFooter>
  </headerFooter>
</worksheet>
</file>

<file path=xl/worksheets/sheet8.xml><?xml version="1.0" encoding="utf-8"?>
<worksheet xmlns="http://schemas.openxmlformats.org/spreadsheetml/2006/main" xmlns:r="http://schemas.openxmlformats.org/officeDocument/2006/relationships">
  <dimension ref="A1:AL87"/>
  <sheetViews>
    <sheetView workbookViewId="0" topLeftCell="A16">
      <selection activeCell="A1" sqref="A1"/>
    </sheetView>
  </sheetViews>
  <sheetFormatPr defaultColWidth="9.00390625" defaultRowHeight="13.5"/>
  <cols>
    <col min="1" max="33" width="2.75390625" style="39" customWidth="1"/>
    <col min="34" max="36" width="1.75390625" style="39" customWidth="1"/>
    <col min="37" max="16384" width="9.00390625" style="39" customWidth="1"/>
  </cols>
  <sheetData>
    <row r="1" spans="1:36" ht="21.75" customHeight="1">
      <c r="A1" s="160" t="s">
        <v>281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row>
    <row r="2" spans="1:36" ht="21.75" customHeight="1">
      <c r="A2" s="160" t="s">
        <v>197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687" t="s">
        <v>520</v>
      </c>
      <c r="AF2" s="688"/>
      <c r="AG2" s="688"/>
      <c r="AH2" s="688"/>
      <c r="AI2" s="688"/>
      <c r="AJ2" s="688"/>
    </row>
    <row r="3" spans="1:36" ht="21.75" customHeight="1">
      <c r="A3" s="671" t="s">
        <v>56</v>
      </c>
      <c r="B3" s="672"/>
      <c r="C3" s="672"/>
      <c r="D3" s="672"/>
      <c r="E3" s="677"/>
      <c r="F3" s="671" t="s">
        <v>64</v>
      </c>
      <c r="G3" s="672"/>
      <c r="H3" s="672"/>
      <c r="I3" s="672"/>
      <c r="J3" s="672"/>
      <c r="K3" s="672"/>
      <c r="L3" s="672"/>
      <c r="M3" s="677"/>
      <c r="N3" s="671" t="s">
        <v>65</v>
      </c>
      <c r="O3" s="672"/>
      <c r="P3" s="672"/>
      <c r="Q3" s="672"/>
      <c r="R3" s="672"/>
      <c r="S3" s="672"/>
      <c r="T3" s="672"/>
      <c r="U3" s="672"/>
      <c r="V3" s="672"/>
      <c r="W3" s="672"/>
      <c r="X3" s="672"/>
      <c r="Y3" s="672"/>
      <c r="Z3" s="672"/>
      <c r="AA3" s="677"/>
      <c r="AB3" s="671" t="s">
        <v>66</v>
      </c>
      <c r="AC3" s="672"/>
      <c r="AD3" s="672"/>
      <c r="AE3" s="672"/>
      <c r="AF3" s="672"/>
      <c r="AG3" s="672"/>
      <c r="AH3" s="672"/>
      <c r="AI3" s="672"/>
      <c r="AJ3" s="677"/>
    </row>
    <row r="4" spans="1:36" ht="21.75" customHeight="1">
      <c r="A4" s="671" t="s">
        <v>67</v>
      </c>
      <c r="B4" s="672"/>
      <c r="C4" s="672"/>
      <c r="D4" s="672"/>
      <c r="E4" s="677"/>
      <c r="F4" s="674"/>
      <c r="G4" s="675"/>
      <c r="H4" s="164" t="s">
        <v>53</v>
      </c>
      <c r="I4" s="675"/>
      <c r="J4" s="675"/>
      <c r="K4" s="669" t="s">
        <v>68</v>
      </c>
      <c r="L4" s="669"/>
      <c r="M4" s="670"/>
      <c r="N4" s="674"/>
      <c r="O4" s="675"/>
      <c r="P4" s="164" t="s">
        <v>53</v>
      </c>
      <c r="Q4" s="675"/>
      <c r="R4" s="675"/>
      <c r="S4" s="164" t="s">
        <v>54</v>
      </c>
      <c r="T4" s="164" t="s">
        <v>69</v>
      </c>
      <c r="U4" s="675"/>
      <c r="V4" s="675"/>
      <c r="W4" s="164" t="s">
        <v>53</v>
      </c>
      <c r="X4" s="166"/>
      <c r="Y4" s="675"/>
      <c r="Z4" s="675"/>
      <c r="AA4" s="164" t="s">
        <v>54</v>
      </c>
      <c r="AB4" s="674"/>
      <c r="AC4" s="675"/>
      <c r="AD4" s="164" t="s">
        <v>53</v>
      </c>
      <c r="AE4" s="675"/>
      <c r="AF4" s="675"/>
      <c r="AG4" s="669" t="s">
        <v>70</v>
      </c>
      <c r="AH4" s="669"/>
      <c r="AI4" s="669"/>
      <c r="AJ4" s="670"/>
    </row>
    <row r="5" spans="1:36" ht="21.75" customHeight="1">
      <c r="A5" s="671" t="s">
        <v>71</v>
      </c>
      <c r="B5" s="672"/>
      <c r="C5" s="672"/>
      <c r="D5" s="672"/>
      <c r="E5" s="677"/>
      <c r="F5" s="674"/>
      <c r="G5" s="675"/>
      <c r="H5" s="164" t="s">
        <v>53</v>
      </c>
      <c r="I5" s="675"/>
      <c r="J5" s="675"/>
      <c r="K5" s="669" t="s">
        <v>68</v>
      </c>
      <c r="L5" s="669"/>
      <c r="M5" s="670"/>
      <c r="N5" s="674"/>
      <c r="O5" s="675"/>
      <c r="P5" s="164" t="s">
        <v>53</v>
      </c>
      <c r="Q5" s="675"/>
      <c r="R5" s="675"/>
      <c r="S5" s="164" t="s">
        <v>54</v>
      </c>
      <c r="T5" s="164" t="s">
        <v>69</v>
      </c>
      <c r="U5" s="675"/>
      <c r="V5" s="675"/>
      <c r="W5" s="164" t="s">
        <v>53</v>
      </c>
      <c r="X5" s="166"/>
      <c r="Y5" s="675"/>
      <c r="Z5" s="675"/>
      <c r="AA5" s="164" t="s">
        <v>54</v>
      </c>
      <c r="AB5" s="674"/>
      <c r="AC5" s="675"/>
      <c r="AD5" s="164" t="s">
        <v>53</v>
      </c>
      <c r="AE5" s="675"/>
      <c r="AF5" s="675"/>
      <c r="AG5" s="669" t="s">
        <v>70</v>
      </c>
      <c r="AH5" s="669"/>
      <c r="AI5" s="669"/>
      <c r="AJ5" s="670"/>
    </row>
    <row r="6" spans="1:36" ht="19.5"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row>
    <row r="7" ht="22.5" customHeight="1" thickBot="1">
      <c r="A7" s="167" t="s">
        <v>205</v>
      </c>
    </row>
    <row r="8" spans="1:27" ht="27.75" customHeight="1">
      <c r="A8" s="678" t="s">
        <v>73</v>
      </c>
      <c r="B8" s="679"/>
      <c r="C8" s="679"/>
      <c r="D8" s="679"/>
      <c r="E8" s="680"/>
      <c r="F8" s="684" t="s">
        <v>521</v>
      </c>
      <c r="G8" s="685"/>
      <c r="H8" s="685"/>
      <c r="I8" s="685"/>
      <c r="J8" s="685"/>
      <c r="K8" s="685"/>
      <c r="L8" s="685"/>
      <c r="M8" s="685"/>
      <c r="N8" s="685"/>
      <c r="O8" s="685"/>
      <c r="P8" s="685"/>
      <c r="Q8" s="685"/>
      <c r="R8" s="685"/>
      <c r="S8" s="685"/>
      <c r="T8" s="685"/>
      <c r="U8" s="685"/>
      <c r="V8" s="685"/>
      <c r="W8" s="685"/>
      <c r="X8" s="685"/>
      <c r="Y8" s="685"/>
      <c r="Z8" s="686"/>
      <c r="AA8" s="168"/>
    </row>
    <row r="9" spans="1:27" ht="27.75" customHeight="1">
      <c r="A9" s="681"/>
      <c r="B9" s="682"/>
      <c r="C9" s="682"/>
      <c r="D9" s="682"/>
      <c r="E9" s="683"/>
      <c r="F9" s="676" t="s">
        <v>74</v>
      </c>
      <c r="G9" s="672"/>
      <c r="H9" s="672"/>
      <c r="I9" s="672"/>
      <c r="J9" s="672"/>
      <c r="K9" s="672"/>
      <c r="L9" s="672"/>
      <c r="M9" s="672"/>
      <c r="N9" s="672"/>
      <c r="O9" s="677"/>
      <c r="P9" s="671" t="s">
        <v>75</v>
      </c>
      <c r="Q9" s="672"/>
      <c r="R9" s="672"/>
      <c r="S9" s="672"/>
      <c r="T9" s="672"/>
      <c r="U9" s="672"/>
      <c r="V9" s="672"/>
      <c r="W9" s="672"/>
      <c r="X9" s="672"/>
      <c r="Y9" s="672"/>
      <c r="Z9" s="673"/>
      <c r="AA9" s="168"/>
    </row>
    <row r="10" spans="1:27" ht="24" customHeight="1">
      <c r="A10" s="671" t="s">
        <v>76</v>
      </c>
      <c r="B10" s="672"/>
      <c r="C10" s="672"/>
      <c r="D10" s="672"/>
      <c r="E10" s="673"/>
      <c r="F10" s="169"/>
      <c r="G10" s="170" t="s">
        <v>35</v>
      </c>
      <c r="H10" s="171"/>
      <c r="I10" s="170" t="s">
        <v>69</v>
      </c>
      <c r="J10" s="171"/>
      <c r="K10" s="170" t="s">
        <v>35</v>
      </c>
      <c r="L10" s="163"/>
      <c r="M10" s="164" t="s">
        <v>23</v>
      </c>
      <c r="N10" s="163"/>
      <c r="O10" s="165" t="s">
        <v>77</v>
      </c>
      <c r="P10" s="162"/>
      <c r="Q10" s="170" t="s">
        <v>35</v>
      </c>
      <c r="R10" s="171"/>
      <c r="S10" s="170" t="s">
        <v>69</v>
      </c>
      <c r="T10" s="171"/>
      <c r="U10" s="170" t="s">
        <v>35</v>
      </c>
      <c r="V10" s="163"/>
      <c r="W10" s="164" t="s">
        <v>23</v>
      </c>
      <c r="X10" s="163"/>
      <c r="Y10" s="172" t="s">
        <v>77</v>
      </c>
      <c r="Z10" s="173"/>
      <c r="AA10" s="168"/>
    </row>
    <row r="11" spans="1:27" ht="24" customHeight="1">
      <c r="A11" s="671" t="s">
        <v>78</v>
      </c>
      <c r="B11" s="672"/>
      <c r="C11" s="672"/>
      <c r="D11" s="672"/>
      <c r="E11" s="673"/>
      <c r="F11" s="169"/>
      <c r="G11" s="170" t="s">
        <v>35</v>
      </c>
      <c r="H11" s="171"/>
      <c r="I11" s="170" t="s">
        <v>69</v>
      </c>
      <c r="J11" s="171"/>
      <c r="K11" s="170" t="s">
        <v>35</v>
      </c>
      <c r="L11" s="163"/>
      <c r="M11" s="164" t="s">
        <v>23</v>
      </c>
      <c r="N11" s="163"/>
      <c r="O11" s="165" t="s">
        <v>77</v>
      </c>
      <c r="P11" s="162"/>
      <c r="Q11" s="170" t="s">
        <v>35</v>
      </c>
      <c r="R11" s="171"/>
      <c r="S11" s="170" t="s">
        <v>69</v>
      </c>
      <c r="T11" s="171"/>
      <c r="U11" s="170" t="s">
        <v>35</v>
      </c>
      <c r="V11" s="163"/>
      <c r="W11" s="164" t="s">
        <v>23</v>
      </c>
      <c r="X11" s="163"/>
      <c r="Y11" s="172" t="s">
        <v>77</v>
      </c>
      <c r="Z11" s="173"/>
      <c r="AA11" s="168"/>
    </row>
    <row r="12" spans="1:27" ht="24" customHeight="1">
      <c r="A12" s="671" t="s">
        <v>79</v>
      </c>
      <c r="B12" s="672"/>
      <c r="C12" s="672"/>
      <c r="D12" s="672"/>
      <c r="E12" s="673"/>
      <c r="F12" s="169"/>
      <c r="G12" s="170" t="s">
        <v>35</v>
      </c>
      <c r="H12" s="171"/>
      <c r="I12" s="170" t="s">
        <v>69</v>
      </c>
      <c r="J12" s="171"/>
      <c r="K12" s="170" t="s">
        <v>35</v>
      </c>
      <c r="L12" s="163"/>
      <c r="M12" s="164" t="s">
        <v>23</v>
      </c>
      <c r="N12" s="163"/>
      <c r="O12" s="165" t="s">
        <v>77</v>
      </c>
      <c r="P12" s="162"/>
      <c r="Q12" s="170" t="s">
        <v>35</v>
      </c>
      <c r="R12" s="171"/>
      <c r="S12" s="170" t="s">
        <v>69</v>
      </c>
      <c r="T12" s="171"/>
      <c r="U12" s="170" t="s">
        <v>35</v>
      </c>
      <c r="V12" s="163"/>
      <c r="W12" s="164" t="s">
        <v>23</v>
      </c>
      <c r="X12" s="163"/>
      <c r="Y12" s="172" t="s">
        <v>77</v>
      </c>
      <c r="Z12" s="173"/>
      <c r="AA12" s="168"/>
    </row>
    <row r="13" spans="1:27" ht="24" customHeight="1" thickBot="1">
      <c r="A13" s="671" t="s">
        <v>80</v>
      </c>
      <c r="B13" s="672"/>
      <c r="C13" s="672"/>
      <c r="D13" s="672"/>
      <c r="E13" s="673"/>
      <c r="F13" s="174"/>
      <c r="G13" s="175" t="s">
        <v>35</v>
      </c>
      <c r="H13" s="176"/>
      <c r="I13" s="175" t="s">
        <v>69</v>
      </c>
      <c r="J13" s="176"/>
      <c r="K13" s="175" t="s">
        <v>35</v>
      </c>
      <c r="L13" s="177"/>
      <c r="M13" s="178" t="s">
        <v>23</v>
      </c>
      <c r="N13" s="177"/>
      <c r="O13" s="179" t="s">
        <v>77</v>
      </c>
      <c r="P13" s="180"/>
      <c r="Q13" s="175" t="s">
        <v>35</v>
      </c>
      <c r="R13" s="176"/>
      <c r="S13" s="175" t="s">
        <v>69</v>
      </c>
      <c r="T13" s="176"/>
      <c r="U13" s="175" t="s">
        <v>35</v>
      </c>
      <c r="V13" s="177"/>
      <c r="W13" s="178" t="s">
        <v>23</v>
      </c>
      <c r="X13" s="177"/>
      <c r="Y13" s="181" t="s">
        <v>77</v>
      </c>
      <c r="Z13" s="182"/>
      <c r="AA13" s="168"/>
    </row>
    <row r="14" ht="12" thickBot="1"/>
    <row r="15" spans="1:27" ht="27.75" customHeight="1">
      <c r="A15" s="678" t="s">
        <v>73</v>
      </c>
      <c r="B15" s="679"/>
      <c r="C15" s="679"/>
      <c r="D15" s="679"/>
      <c r="E15" s="680"/>
      <c r="F15" s="684" t="s">
        <v>505</v>
      </c>
      <c r="G15" s="685"/>
      <c r="H15" s="685"/>
      <c r="I15" s="685"/>
      <c r="J15" s="685"/>
      <c r="K15" s="685"/>
      <c r="L15" s="685"/>
      <c r="M15" s="685"/>
      <c r="N15" s="685"/>
      <c r="O15" s="685"/>
      <c r="P15" s="685"/>
      <c r="Q15" s="685"/>
      <c r="R15" s="685"/>
      <c r="S15" s="685"/>
      <c r="T15" s="685"/>
      <c r="U15" s="685"/>
      <c r="V15" s="685"/>
      <c r="W15" s="685"/>
      <c r="X15" s="685"/>
      <c r="Y15" s="685"/>
      <c r="Z15" s="686"/>
      <c r="AA15" s="168"/>
    </row>
    <row r="16" spans="1:27" ht="27.75" customHeight="1">
      <c r="A16" s="681"/>
      <c r="B16" s="682"/>
      <c r="C16" s="682"/>
      <c r="D16" s="682"/>
      <c r="E16" s="683"/>
      <c r="F16" s="676" t="s">
        <v>74</v>
      </c>
      <c r="G16" s="672"/>
      <c r="H16" s="672"/>
      <c r="I16" s="672"/>
      <c r="J16" s="672"/>
      <c r="K16" s="672"/>
      <c r="L16" s="672"/>
      <c r="M16" s="672"/>
      <c r="N16" s="672"/>
      <c r="O16" s="677"/>
      <c r="P16" s="671" t="s">
        <v>75</v>
      </c>
      <c r="Q16" s="672"/>
      <c r="R16" s="672"/>
      <c r="S16" s="672"/>
      <c r="T16" s="672"/>
      <c r="U16" s="672"/>
      <c r="V16" s="672"/>
      <c r="W16" s="672"/>
      <c r="X16" s="672"/>
      <c r="Y16" s="672"/>
      <c r="Z16" s="673"/>
      <c r="AA16" s="168"/>
    </row>
    <row r="17" spans="1:27" ht="24" customHeight="1">
      <c r="A17" s="671" t="s">
        <v>76</v>
      </c>
      <c r="B17" s="672"/>
      <c r="C17" s="672"/>
      <c r="D17" s="672"/>
      <c r="E17" s="673"/>
      <c r="F17" s="169"/>
      <c r="G17" s="170" t="s">
        <v>35</v>
      </c>
      <c r="H17" s="171"/>
      <c r="I17" s="170" t="s">
        <v>69</v>
      </c>
      <c r="J17" s="171"/>
      <c r="K17" s="170" t="s">
        <v>35</v>
      </c>
      <c r="L17" s="163"/>
      <c r="M17" s="164" t="s">
        <v>23</v>
      </c>
      <c r="N17" s="163"/>
      <c r="O17" s="165" t="s">
        <v>77</v>
      </c>
      <c r="P17" s="162"/>
      <c r="Q17" s="170" t="s">
        <v>35</v>
      </c>
      <c r="R17" s="171"/>
      <c r="S17" s="170" t="s">
        <v>69</v>
      </c>
      <c r="T17" s="171"/>
      <c r="U17" s="170" t="s">
        <v>35</v>
      </c>
      <c r="V17" s="163"/>
      <c r="W17" s="164" t="s">
        <v>23</v>
      </c>
      <c r="X17" s="163"/>
      <c r="Y17" s="172" t="s">
        <v>77</v>
      </c>
      <c r="Z17" s="173"/>
      <c r="AA17" s="168"/>
    </row>
    <row r="18" spans="1:27" ht="24" customHeight="1">
      <c r="A18" s="671" t="s">
        <v>78</v>
      </c>
      <c r="B18" s="672"/>
      <c r="C18" s="672"/>
      <c r="D18" s="672"/>
      <c r="E18" s="673"/>
      <c r="F18" s="169"/>
      <c r="G18" s="170" t="s">
        <v>35</v>
      </c>
      <c r="H18" s="171"/>
      <c r="I18" s="170" t="s">
        <v>69</v>
      </c>
      <c r="J18" s="171"/>
      <c r="K18" s="170" t="s">
        <v>35</v>
      </c>
      <c r="L18" s="163"/>
      <c r="M18" s="164" t="s">
        <v>23</v>
      </c>
      <c r="N18" s="163"/>
      <c r="O18" s="165" t="s">
        <v>77</v>
      </c>
      <c r="P18" s="162"/>
      <c r="Q18" s="170" t="s">
        <v>35</v>
      </c>
      <c r="R18" s="171"/>
      <c r="S18" s="170" t="s">
        <v>69</v>
      </c>
      <c r="T18" s="171"/>
      <c r="U18" s="170" t="s">
        <v>35</v>
      </c>
      <c r="V18" s="163"/>
      <c r="W18" s="164" t="s">
        <v>23</v>
      </c>
      <c r="X18" s="163"/>
      <c r="Y18" s="172" t="s">
        <v>77</v>
      </c>
      <c r="Z18" s="173"/>
      <c r="AA18" s="168"/>
    </row>
    <row r="19" spans="1:27" ht="24" customHeight="1">
      <c r="A19" s="671" t="s">
        <v>79</v>
      </c>
      <c r="B19" s="672"/>
      <c r="C19" s="672"/>
      <c r="D19" s="672"/>
      <c r="E19" s="673"/>
      <c r="F19" s="169"/>
      <c r="G19" s="170" t="s">
        <v>35</v>
      </c>
      <c r="H19" s="171"/>
      <c r="I19" s="170" t="s">
        <v>69</v>
      </c>
      <c r="J19" s="171"/>
      <c r="K19" s="170" t="s">
        <v>35</v>
      </c>
      <c r="L19" s="163"/>
      <c r="M19" s="164" t="s">
        <v>23</v>
      </c>
      <c r="N19" s="163"/>
      <c r="O19" s="165" t="s">
        <v>77</v>
      </c>
      <c r="P19" s="162"/>
      <c r="Q19" s="170" t="s">
        <v>35</v>
      </c>
      <c r="R19" s="171"/>
      <c r="S19" s="170" t="s">
        <v>69</v>
      </c>
      <c r="T19" s="171"/>
      <c r="U19" s="170" t="s">
        <v>35</v>
      </c>
      <c r="V19" s="163"/>
      <c r="W19" s="164" t="s">
        <v>23</v>
      </c>
      <c r="X19" s="163"/>
      <c r="Y19" s="172" t="s">
        <v>77</v>
      </c>
      <c r="Z19" s="173"/>
      <c r="AA19" s="168"/>
    </row>
    <row r="20" spans="1:27" ht="24" customHeight="1" thickBot="1">
      <c r="A20" s="671" t="s">
        <v>80</v>
      </c>
      <c r="B20" s="672"/>
      <c r="C20" s="672"/>
      <c r="D20" s="672"/>
      <c r="E20" s="673"/>
      <c r="F20" s="174"/>
      <c r="G20" s="175" t="s">
        <v>35</v>
      </c>
      <c r="H20" s="176"/>
      <c r="I20" s="175" t="s">
        <v>69</v>
      </c>
      <c r="J20" s="176"/>
      <c r="K20" s="175" t="s">
        <v>35</v>
      </c>
      <c r="L20" s="177"/>
      <c r="M20" s="178" t="s">
        <v>23</v>
      </c>
      <c r="N20" s="177"/>
      <c r="O20" s="179" t="s">
        <v>77</v>
      </c>
      <c r="P20" s="180"/>
      <c r="Q20" s="175" t="s">
        <v>35</v>
      </c>
      <c r="R20" s="176"/>
      <c r="S20" s="175" t="s">
        <v>69</v>
      </c>
      <c r="T20" s="176"/>
      <c r="U20" s="175" t="s">
        <v>35</v>
      </c>
      <c r="V20" s="177"/>
      <c r="W20" s="178" t="s">
        <v>23</v>
      </c>
      <c r="X20" s="177"/>
      <c r="Y20" s="181" t="s">
        <v>77</v>
      </c>
      <c r="Z20" s="182"/>
      <c r="AA20" s="168"/>
    </row>
    <row r="21" spans="1:27" ht="9.75" customHeight="1">
      <c r="A21" s="77"/>
      <c r="B21" s="77"/>
      <c r="C21" s="77"/>
      <c r="D21" s="77"/>
      <c r="E21" s="77"/>
      <c r="F21" s="183"/>
      <c r="G21" s="77"/>
      <c r="H21" s="184"/>
      <c r="I21" s="77"/>
      <c r="J21" s="184"/>
      <c r="K21" s="77"/>
      <c r="L21" s="183"/>
      <c r="M21" s="185"/>
      <c r="N21" s="183"/>
      <c r="O21" s="185"/>
      <c r="P21" s="183"/>
      <c r="Q21" s="77"/>
      <c r="R21" s="184"/>
      <c r="S21" s="77"/>
      <c r="T21" s="184"/>
      <c r="U21" s="77"/>
      <c r="V21" s="183"/>
      <c r="W21" s="185"/>
      <c r="X21" s="183"/>
      <c r="Y21" s="185"/>
      <c r="Z21" s="183"/>
      <c r="AA21" s="168"/>
    </row>
    <row r="22" ht="22.5" customHeight="1">
      <c r="A22" s="39" t="s">
        <v>282</v>
      </c>
    </row>
    <row r="23" ht="22.5" customHeight="1"/>
    <row r="24" ht="22.5" customHeight="1">
      <c r="A24" s="39" t="s">
        <v>210</v>
      </c>
    </row>
    <row r="25" spans="5:17" ht="8.25" customHeight="1">
      <c r="E25" s="186"/>
      <c r="F25" s="186"/>
      <c r="G25" s="186"/>
      <c r="H25" s="186"/>
      <c r="I25" s="186"/>
      <c r="J25" s="186"/>
      <c r="K25" s="186"/>
      <c r="L25" s="186"/>
      <c r="M25" s="186"/>
      <c r="N25" s="186"/>
      <c r="O25" s="186"/>
      <c r="P25" s="186"/>
      <c r="Q25" s="186"/>
    </row>
    <row r="26" spans="1:17" ht="27.75" customHeight="1">
      <c r="A26" s="39" t="s">
        <v>258</v>
      </c>
      <c r="E26" s="635"/>
      <c r="F26" s="636"/>
      <c r="G26" s="636"/>
      <c r="H26" s="636"/>
      <c r="I26" s="636"/>
      <c r="J26" s="636"/>
      <c r="K26" s="636"/>
      <c r="L26" s="636"/>
      <c r="M26" s="636"/>
      <c r="N26" s="636"/>
      <c r="O26" s="636"/>
      <c r="P26" s="636"/>
      <c r="Q26" s="637"/>
    </row>
    <row r="27" spans="5:17" ht="8.25" customHeight="1">
      <c r="E27" s="186"/>
      <c r="F27" s="186"/>
      <c r="G27" s="186"/>
      <c r="H27" s="186"/>
      <c r="I27" s="186"/>
      <c r="J27" s="186"/>
      <c r="K27" s="186"/>
      <c r="L27" s="186"/>
      <c r="M27" s="186"/>
      <c r="N27" s="186"/>
      <c r="O27" s="186"/>
      <c r="P27" s="186"/>
      <c r="Q27" s="186"/>
    </row>
    <row r="28" ht="22.5" customHeight="1">
      <c r="A28" s="39" t="s">
        <v>219</v>
      </c>
    </row>
    <row r="29" spans="2:27" ht="22.5" customHeight="1">
      <c r="B29" s="51" t="s">
        <v>221</v>
      </c>
      <c r="C29" s="187" t="s">
        <v>212</v>
      </c>
      <c r="D29" s="51"/>
      <c r="E29" s="51"/>
      <c r="F29" s="51"/>
      <c r="G29" s="51"/>
      <c r="H29" s="51"/>
      <c r="I29" s="51"/>
      <c r="J29" s="51"/>
      <c r="K29" s="51"/>
      <c r="L29" s="51"/>
      <c r="M29" s="51"/>
      <c r="N29" s="51"/>
      <c r="O29" s="51"/>
      <c r="P29" s="51"/>
      <c r="Q29" s="51"/>
      <c r="R29" s="51"/>
      <c r="S29" s="51"/>
      <c r="T29" s="51"/>
      <c r="U29" s="51"/>
      <c r="V29" s="51"/>
      <c r="W29" s="51"/>
      <c r="X29" s="51"/>
      <c r="Y29" s="51"/>
      <c r="Z29" s="51"/>
      <c r="AA29" s="51"/>
    </row>
    <row r="30" spans="2:27" ht="22.5" customHeight="1">
      <c r="B30" s="51"/>
      <c r="C30" s="187" t="s">
        <v>213</v>
      </c>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2:27" ht="22.5" customHeight="1">
      <c r="B31" s="51" t="s">
        <v>211</v>
      </c>
      <c r="C31" s="187" t="s">
        <v>214</v>
      </c>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2:27" ht="22.5" customHeight="1">
      <c r="B32" s="51"/>
      <c r="C32" s="188" t="s">
        <v>215</v>
      </c>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2:27" ht="22.5" customHeight="1">
      <c r="B33" s="51" t="s">
        <v>211</v>
      </c>
      <c r="C33" s="187" t="s">
        <v>216</v>
      </c>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2:27" ht="22.5" customHeight="1">
      <c r="B34" s="51"/>
      <c r="C34" s="188" t="s">
        <v>217</v>
      </c>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2:27" ht="22.5" customHeight="1">
      <c r="B35" s="51"/>
      <c r="C35" s="187" t="s">
        <v>218</v>
      </c>
      <c r="D35" s="51"/>
      <c r="E35" s="51"/>
      <c r="F35" s="51"/>
      <c r="G35" s="51"/>
      <c r="H35" s="51"/>
      <c r="I35" s="51"/>
      <c r="J35" s="51"/>
      <c r="K35" s="51"/>
      <c r="L35" s="51"/>
      <c r="M35" s="51"/>
      <c r="N35" s="51"/>
      <c r="O35" s="51"/>
      <c r="P35" s="51"/>
      <c r="Q35" s="51"/>
      <c r="R35" s="51"/>
      <c r="S35" s="51"/>
      <c r="T35" s="51"/>
      <c r="U35" s="51"/>
      <c r="V35" s="51"/>
      <c r="W35" s="51"/>
      <c r="X35" s="51"/>
      <c r="Y35" s="51"/>
      <c r="Z35" s="51"/>
      <c r="AA35" s="51"/>
    </row>
    <row r="36" ht="22.5" customHeight="1"/>
    <row r="37" s="38" customFormat="1" ht="19.5" customHeight="1">
      <c r="A37" s="38" t="s">
        <v>283</v>
      </c>
    </row>
    <row r="38" spans="2:33" s="38" customFormat="1" ht="19.5" customHeight="1">
      <c r="B38" s="38" t="s">
        <v>135</v>
      </c>
      <c r="AG38" s="189"/>
    </row>
    <row r="39" spans="1:30" s="38" customFormat="1" ht="19.5" customHeight="1">
      <c r="A39" s="42"/>
      <c r="B39" s="663" t="s">
        <v>222</v>
      </c>
      <c r="C39" s="663"/>
      <c r="D39" s="663"/>
      <c r="E39" s="663"/>
      <c r="F39" s="663"/>
      <c r="G39" s="663"/>
      <c r="H39" s="663"/>
      <c r="I39" s="665" t="s">
        <v>522</v>
      </c>
      <c r="J39" s="665"/>
      <c r="K39" s="665"/>
      <c r="L39" s="665"/>
      <c r="M39" s="665"/>
      <c r="N39" s="665"/>
      <c r="O39" s="665"/>
      <c r="P39" s="665"/>
      <c r="Q39" s="665"/>
      <c r="R39" s="665"/>
      <c r="S39" s="665"/>
      <c r="T39" s="665"/>
      <c r="U39" s="665"/>
      <c r="V39" s="665"/>
      <c r="W39" s="665"/>
      <c r="X39" s="665"/>
      <c r="Y39" s="665"/>
      <c r="Z39" s="665"/>
      <c r="AA39" s="665" t="s">
        <v>523</v>
      </c>
      <c r="AB39" s="665"/>
      <c r="AC39" s="665"/>
      <c r="AD39" s="665"/>
    </row>
    <row r="40" spans="1:30" s="38" customFormat="1" ht="19.5" customHeight="1">
      <c r="A40" s="42"/>
      <c r="B40" s="663"/>
      <c r="C40" s="663"/>
      <c r="D40" s="663"/>
      <c r="E40" s="663"/>
      <c r="F40" s="663"/>
      <c r="G40" s="663"/>
      <c r="H40" s="663"/>
      <c r="I40" s="666" t="s">
        <v>223</v>
      </c>
      <c r="J40" s="666"/>
      <c r="K40" s="667" t="s">
        <v>224</v>
      </c>
      <c r="L40" s="667"/>
      <c r="M40" s="668" t="s">
        <v>225</v>
      </c>
      <c r="N40" s="668"/>
      <c r="O40" s="668"/>
      <c r="P40" s="668"/>
      <c r="Q40" s="663" t="s">
        <v>226</v>
      </c>
      <c r="R40" s="663"/>
      <c r="S40" s="663"/>
      <c r="T40" s="663"/>
      <c r="U40" s="663"/>
      <c r="V40" s="663"/>
      <c r="W40" s="663"/>
      <c r="X40" s="663"/>
      <c r="Y40" s="663"/>
      <c r="Z40" s="663"/>
      <c r="AA40" s="668" t="s">
        <v>225</v>
      </c>
      <c r="AB40" s="668"/>
      <c r="AC40" s="668"/>
      <c r="AD40" s="668"/>
    </row>
    <row r="41" spans="1:30" s="38" customFormat="1" ht="19.5" customHeight="1">
      <c r="A41" s="42"/>
      <c r="B41" s="663"/>
      <c r="C41" s="663"/>
      <c r="D41" s="663"/>
      <c r="E41" s="664"/>
      <c r="F41" s="664"/>
      <c r="G41" s="664"/>
      <c r="H41" s="664"/>
      <c r="I41" s="666"/>
      <c r="J41" s="666"/>
      <c r="K41" s="667"/>
      <c r="L41" s="667"/>
      <c r="M41" s="668"/>
      <c r="N41" s="668"/>
      <c r="O41" s="668"/>
      <c r="P41" s="668"/>
      <c r="Q41" s="663"/>
      <c r="R41" s="663"/>
      <c r="S41" s="663"/>
      <c r="T41" s="663"/>
      <c r="U41" s="663"/>
      <c r="V41" s="663"/>
      <c r="W41" s="663"/>
      <c r="X41" s="663"/>
      <c r="Y41" s="663"/>
      <c r="Z41" s="663"/>
      <c r="AA41" s="668"/>
      <c r="AB41" s="668"/>
      <c r="AC41" s="668"/>
      <c r="AD41" s="668"/>
    </row>
    <row r="42" spans="1:30" s="38" customFormat="1" ht="19.5" customHeight="1">
      <c r="A42" s="42"/>
      <c r="B42" s="657" t="s">
        <v>227</v>
      </c>
      <c r="C42" s="658"/>
      <c r="D42" s="659"/>
      <c r="E42" s="371" t="s">
        <v>228</v>
      </c>
      <c r="F42" s="371"/>
      <c r="G42" s="371"/>
      <c r="H42" s="371"/>
      <c r="I42" s="631"/>
      <c r="J42" s="632"/>
      <c r="K42" s="631"/>
      <c r="L42" s="632"/>
      <c r="M42" s="628"/>
      <c r="N42" s="626" t="s">
        <v>229</v>
      </c>
      <c r="O42" s="622"/>
      <c r="P42" s="624" t="s">
        <v>230</v>
      </c>
      <c r="Q42" s="283" t="s">
        <v>220</v>
      </c>
      <c r="R42" s="6" t="s">
        <v>231</v>
      </c>
      <c r="S42" s="6"/>
      <c r="T42" s="6"/>
      <c r="U42" s="190"/>
      <c r="V42" s="190"/>
      <c r="W42" s="190"/>
      <c r="X42" s="190"/>
      <c r="Y42" s="190"/>
      <c r="Z42" s="191"/>
      <c r="AA42" s="628"/>
      <c r="AB42" s="626" t="s">
        <v>229</v>
      </c>
      <c r="AC42" s="622"/>
      <c r="AD42" s="624" t="s">
        <v>230</v>
      </c>
    </row>
    <row r="43" spans="1:30" s="38" customFormat="1" ht="19.5" customHeight="1">
      <c r="A43" s="42"/>
      <c r="B43" s="660"/>
      <c r="C43" s="661"/>
      <c r="D43" s="662"/>
      <c r="E43" s="371"/>
      <c r="F43" s="371"/>
      <c r="G43" s="371"/>
      <c r="H43" s="371"/>
      <c r="I43" s="633"/>
      <c r="J43" s="634"/>
      <c r="K43" s="633"/>
      <c r="L43" s="634"/>
      <c r="M43" s="629"/>
      <c r="N43" s="627"/>
      <c r="O43" s="623"/>
      <c r="P43" s="625"/>
      <c r="Q43" s="284" t="s">
        <v>220</v>
      </c>
      <c r="R43" s="62" t="s">
        <v>232</v>
      </c>
      <c r="S43" s="62"/>
      <c r="T43" s="62" t="s">
        <v>233</v>
      </c>
      <c r="U43" s="352"/>
      <c r="V43" s="352"/>
      <c r="W43" s="352"/>
      <c r="X43" s="352"/>
      <c r="Y43" s="352"/>
      <c r="Z43" s="192" t="s">
        <v>234</v>
      </c>
      <c r="AA43" s="629"/>
      <c r="AB43" s="627"/>
      <c r="AC43" s="623"/>
      <c r="AD43" s="625"/>
    </row>
    <row r="44" spans="1:30" s="38" customFormat="1" ht="19.5" customHeight="1">
      <c r="A44" s="42"/>
      <c r="B44" s="660"/>
      <c r="C44" s="661"/>
      <c r="D44" s="662"/>
      <c r="E44" s="371" t="s">
        <v>235</v>
      </c>
      <c r="F44" s="371"/>
      <c r="G44" s="371"/>
      <c r="H44" s="371"/>
      <c r="I44" s="631"/>
      <c r="J44" s="632"/>
      <c r="K44" s="631"/>
      <c r="L44" s="632"/>
      <c r="M44" s="628"/>
      <c r="N44" s="626" t="s">
        <v>229</v>
      </c>
      <c r="O44" s="622"/>
      <c r="P44" s="624" t="s">
        <v>230</v>
      </c>
      <c r="Q44" s="283" t="s">
        <v>220</v>
      </c>
      <c r="R44" s="6" t="s">
        <v>231</v>
      </c>
      <c r="S44" s="6"/>
      <c r="T44" s="6"/>
      <c r="U44" s="190"/>
      <c r="V44" s="190"/>
      <c r="W44" s="190"/>
      <c r="X44" s="190"/>
      <c r="Y44" s="190"/>
      <c r="Z44" s="191"/>
      <c r="AA44" s="628"/>
      <c r="AB44" s="626" t="s">
        <v>229</v>
      </c>
      <c r="AC44" s="622"/>
      <c r="AD44" s="624" t="s">
        <v>230</v>
      </c>
    </row>
    <row r="45" spans="1:30" s="38" customFormat="1" ht="11.25">
      <c r="A45" s="42"/>
      <c r="B45" s="660"/>
      <c r="C45" s="661"/>
      <c r="D45" s="662"/>
      <c r="E45" s="371"/>
      <c r="F45" s="371"/>
      <c r="G45" s="371"/>
      <c r="H45" s="371"/>
      <c r="I45" s="633"/>
      <c r="J45" s="634"/>
      <c r="K45" s="633"/>
      <c r="L45" s="634"/>
      <c r="M45" s="629"/>
      <c r="N45" s="627"/>
      <c r="O45" s="623"/>
      <c r="P45" s="625"/>
      <c r="Q45" s="284" t="s">
        <v>220</v>
      </c>
      <c r="R45" s="62" t="s">
        <v>232</v>
      </c>
      <c r="S45" s="62"/>
      <c r="T45" s="62" t="s">
        <v>233</v>
      </c>
      <c r="U45" s="352"/>
      <c r="V45" s="352"/>
      <c r="W45" s="352"/>
      <c r="X45" s="352"/>
      <c r="Y45" s="352"/>
      <c r="Z45" s="192" t="s">
        <v>234</v>
      </c>
      <c r="AA45" s="629"/>
      <c r="AB45" s="627"/>
      <c r="AC45" s="623"/>
      <c r="AD45" s="625"/>
    </row>
    <row r="46" spans="1:30" s="38" customFormat="1" ht="11.25">
      <c r="A46" s="42"/>
      <c r="B46" s="660"/>
      <c r="C46" s="661"/>
      <c r="D46" s="662"/>
      <c r="E46" s="389"/>
      <c r="F46" s="390"/>
      <c r="G46" s="390"/>
      <c r="H46" s="391"/>
      <c r="I46" s="631"/>
      <c r="J46" s="632"/>
      <c r="K46" s="631"/>
      <c r="L46" s="632"/>
      <c r="M46" s="628"/>
      <c r="N46" s="626" t="s">
        <v>229</v>
      </c>
      <c r="O46" s="622"/>
      <c r="P46" s="624" t="s">
        <v>230</v>
      </c>
      <c r="Q46" s="283" t="s">
        <v>220</v>
      </c>
      <c r="R46" s="6" t="s">
        <v>231</v>
      </c>
      <c r="S46" s="6"/>
      <c r="T46" s="6"/>
      <c r="U46" s="190"/>
      <c r="V46" s="190"/>
      <c r="W46" s="190"/>
      <c r="X46" s="190"/>
      <c r="Y46" s="190"/>
      <c r="Z46" s="191"/>
      <c r="AA46" s="628"/>
      <c r="AB46" s="626" t="s">
        <v>229</v>
      </c>
      <c r="AC46" s="622"/>
      <c r="AD46" s="624" t="s">
        <v>230</v>
      </c>
    </row>
    <row r="47" spans="1:30" s="38" customFormat="1" ht="11.25">
      <c r="A47" s="42"/>
      <c r="B47" s="660"/>
      <c r="C47" s="661"/>
      <c r="D47" s="662"/>
      <c r="E47" s="395"/>
      <c r="F47" s="396"/>
      <c r="G47" s="396"/>
      <c r="H47" s="397"/>
      <c r="I47" s="633"/>
      <c r="J47" s="634"/>
      <c r="K47" s="633"/>
      <c r="L47" s="634"/>
      <c r="M47" s="629"/>
      <c r="N47" s="627"/>
      <c r="O47" s="623"/>
      <c r="P47" s="625"/>
      <c r="Q47" s="284" t="s">
        <v>220</v>
      </c>
      <c r="R47" s="62" t="s">
        <v>232</v>
      </c>
      <c r="S47" s="62"/>
      <c r="T47" s="62" t="s">
        <v>233</v>
      </c>
      <c r="U47" s="352"/>
      <c r="V47" s="352"/>
      <c r="W47" s="352"/>
      <c r="X47" s="352"/>
      <c r="Y47" s="352"/>
      <c r="Z47" s="192" t="s">
        <v>234</v>
      </c>
      <c r="AA47" s="629"/>
      <c r="AB47" s="627"/>
      <c r="AC47" s="623"/>
      <c r="AD47" s="625"/>
    </row>
    <row r="48" spans="1:30" s="38" customFormat="1" ht="11.25">
      <c r="A48" s="42"/>
      <c r="B48" s="648" t="s">
        <v>236</v>
      </c>
      <c r="C48" s="649"/>
      <c r="D48" s="649"/>
      <c r="E48" s="649"/>
      <c r="F48" s="649"/>
      <c r="G48" s="649"/>
      <c r="H48" s="650"/>
      <c r="I48" s="631"/>
      <c r="J48" s="632"/>
      <c r="K48" s="631"/>
      <c r="L48" s="632"/>
      <c r="M48" s="628"/>
      <c r="N48" s="626" t="s">
        <v>229</v>
      </c>
      <c r="O48" s="622"/>
      <c r="P48" s="624" t="s">
        <v>230</v>
      </c>
      <c r="Q48" s="283" t="s">
        <v>220</v>
      </c>
      <c r="R48" s="6" t="s">
        <v>231</v>
      </c>
      <c r="S48" s="6"/>
      <c r="T48" s="6"/>
      <c r="U48" s="190"/>
      <c r="V48" s="190"/>
      <c r="W48" s="190"/>
      <c r="X48" s="190"/>
      <c r="Y48" s="190"/>
      <c r="Z48" s="191"/>
      <c r="AA48" s="628"/>
      <c r="AB48" s="626" t="s">
        <v>229</v>
      </c>
      <c r="AC48" s="622"/>
      <c r="AD48" s="624" t="s">
        <v>230</v>
      </c>
    </row>
    <row r="49" spans="1:30" s="38" customFormat="1" ht="11.25">
      <c r="A49" s="42"/>
      <c r="B49" s="651"/>
      <c r="C49" s="652"/>
      <c r="D49" s="652"/>
      <c r="E49" s="652"/>
      <c r="F49" s="652"/>
      <c r="G49" s="652"/>
      <c r="H49" s="653"/>
      <c r="I49" s="633"/>
      <c r="J49" s="634"/>
      <c r="K49" s="633"/>
      <c r="L49" s="634"/>
      <c r="M49" s="629"/>
      <c r="N49" s="627"/>
      <c r="O49" s="623"/>
      <c r="P49" s="625"/>
      <c r="Q49" s="284" t="s">
        <v>220</v>
      </c>
      <c r="R49" s="62" t="s">
        <v>232</v>
      </c>
      <c r="S49" s="62"/>
      <c r="T49" s="62" t="s">
        <v>233</v>
      </c>
      <c r="U49" s="352"/>
      <c r="V49" s="352"/>
      <c r="W49" s="352"/>
      <c r="X49" s="352"/>
      <c r="Y49" s="352"/>
      <c r="Z49" s="192" t="s">
        <v>234</v>
      </c>
      <c r="AA49" s="629"/>
      <c r="AB49" s="627"/>
      <c r="AC49" s="623"/>
      <c r="AD49" s="625"/>
    </row>
    <row r="50" spans="1:30" s="38" customFormat="1" ht="11.25">
      <c r="A50" s="42"/>
      <c r="B50" s="651"/>
      <c r="C50" s="652"/>
      <c r="D50" s="652"/>
      <c r="E50" s="652"/>
      <c r="F50" s="652"/>
      <c r="G50" s="652"/>
      <c r="H50" s="653"/>
      <c r="I50" s="631"/>
      <c r="J50" s="632"/>
      <c r="K50" s="631"/>
      <c r="L50" s="632"/>
      <c r="M50" s="628"/>
      <c r="N50" s="626" t="s">
        <v>229</v>
      </c>
      <c r="O50" s="622"/>
      <c r="P50" s="624" t="s">
        <v>230</v>
      </c>
      <c r="Q50" s="283" t="s">
        <v>220</v>
      </c>
      <c r="R50" s="6" t="s">
        <v>231</v>
      </c>
      <c r="S50" s="6"/>
      <c r="T50" s="6"/>
      <c r="U50" s="190"/>
      <c r="V50" s="190"/>
      <c r="W50" s="190"/>
      <c r="X50" s="190"/>
      <c r="Y50" s="190"/>
      <c r="Z50" s="191"/>
      <c r="AA50" s="628"/>
      <c r="AB50" s="626" t="s">
        <v>229</v>
      </c>
      <c r="AC50" s="622"/>
      <c r="AD50" s="624" t="s">
        <v>230</v>
      </c>
    </row>
    <row r="51" spans="1:30" s="38" customFormat="1" ht="11.25">
      <c r="A51" s="42"/>
      <c r="B51" s="654"/>
      <c r="C51" s="655"/>
      <c r="D51" s="655"/>
      <c r="E51" s="655"/>
      <c r="F51" s="655"/>
      <c r="G51" s="655"/>
      <c r="H51" s="656"/>
      <c r="I51" s="633"/>
      <c r="J51" s="634"/>
      <c r="K51" s="633"/>
      <c r="L51" s="634"/>
      <c r="M51" s="629"/>
      <c r="N51" s="627"/>
      <c r="O51" s="623"/>
      <c r="P51" s="625"/>
      <c r="Q51" s="284" t="s">
        <v>220</v>
      </c>
      <c r="R51" s="62" t="s">
        <v>232</v>
      </c>
      <c r="S51" s="62"/>
      <c r="T51" s="62" t="s">
        <v>233</v>
      </c>
      <c r="U51" s="352"/>
      <c r="V51" s="352"/>
      <c r="W51" s="352"/>
      <c r="X51" s="352"/>
      <c r="Y51" s="352"/>
      <c r="Z51" s="192" t="s">
        <v>234</v>
      </c>
      <c r="AA51" s="629"/>
      <c r="AB51" s="627"/>
      <c r="AC51" s="623"/>
      <c r="AD51" s="625"/>
    </row>
    <row r="52" spans="1:30" s="38" customFormat="1" ht="11.25">
      <c r="A52" s="42"/>
      <c r="B52" s="642" t="s">
        <v>232</v>
      </c>
      <c r="C52" s="643"/>
      <c r="D52" s="638" t="s">
        <v>233</v>
      </c>
      <c r="E52" s="639"/>
      <c r="F52" s="639"/>
      <c r="G52" s="639"/>
      <c r="H52" s="630" t="s">
        <v>234</v>
      </c>
      <c r="I52" s="631"/>
      <c r="J52" s="632"/>
      <c r="K52" s="631"/>
      <c r="L52" s="632"/>
      <c r="M52" s="628"/>
      <c r="N52" s="626" t="s">
        <v>229</v>
      </c>
      <c r="O52" s="622"/>
      <c r="P52" s="624" t="s">
        <v>230</v>
      </c>
      <c r="Q52" s="283" t="s">
        <v>220</v>
      </c>
      <c r="R52" s="6" t="s">
        <v>231</v>
      </c>
      <c r="S52" s="6"/>
      <c r="T52" s="6"/>
      <c r="U52" s="190"/>
      <c r="V52" s="190"/>
      <c r="W52" s="190"/>
      <c r="X52" s="190"/>
      <c r="Y52" s="190"/>
      <c r="Z52" s="191"/>
      <c r="AA52" s="628"/>
      <c r="AB52" s="626" t="s">
        <v>229</v>
      </c>
      <c r="AC52" s="622"/>
      <c r="AD52" s="624" t="s">
        <v>230</v>
      </c>
    </row>
    <row r="53" spans="1:30" s="38" customFormat="1" ht="11.25">
      <c r="A53" s="42"/>
      <c r="B53" s="644"/>
      <c r="C53" s="645"/>
      <c r="D53" s="585"/>
      <c r="E53" s="361"/>
      <c r="F53" s="361"/>
      <c r="G53" s="361"/>
      <c r="H53" s="363"/>
      <c r="I53" s="633"/>
      <c r="J53" s="634"/>
      <c r="K53" s="633"/>
      <c r="L53" s="634"/>
      <c r="M53" s="629"/>
      <c r="N53" s="627"/>
      <c r="O53" s="623"/>
      <c r="P53" s="625"/>
      <c r="Q53" s="284" t="s">
        <v>220</v>
      </c>
      <c r="R53" s="62" t="s">
        <v>232</v>
      </c>
      <c r="S53" s="62"/>
      <c r="T53" s="62" t="s">
        <v>233</v>
      </c>
      <c r="U53" s="352"/>
      <c r="V53" s="352"/>
      <c r="W53" s="352"/>
      <c r="X53" s="352"/>
      <c r="Y53" s="352"/>
      <c r="Z53" s="192" t="s">
        <v>234</v>
      </c>
      <c r="AA53" s="629"/>
      <c r="AB53" s="627"/>
      <c r="AC53" s="623"/>
      <c r="AD53" s="625"/>
    </row>
    <row r="54" spans="1:30" s="38" customFormat="1" ht="11.25">
      <c r="A54" s="42"/>
      <c r="B54" s="644"/>
      <c r="C54" s="645"/>
      <c r="D54" s="638" t="s">
        <v>233</v>
      </c>
      <c r="E54" s="639"/>
      <c r="F54" s="639"/>
      <c r="G54" s="639"/>
      <c r="H54" s="630" t="s">
        <v>234</v>
      </c>
      <c r="I54" s="631"/>
      <c r="J54" s="632"/>
      <c r="K54" s="631"/>
      <c r="L54" s="632"/>
      <c r="M54" s="628"/>
      <c r="N54" s="626" t="s">
        <v>229</v>
      </c>
      <c r="O54" s="622"/>
      <c r="P54" s="624" t="s">
        <v>230</v>
      </c>
      <c r="Q54" s="283" t="s">
        <v>220</v>
      </c>
      <c r="R54" s="6" t="s">
        <v>231</v>
      </c>
      <c r="S54" s="6"/>
      <c r="T54" s="6"/>
      <c r="U54" s="190"/>
      <c r="V54" s="190"/>
      <c r="W54" s="190"/>
      <c r="X54" s="190"/>
      <c r="Y54" s="190"/>
      <c r="Z54" s="191"/>
      <c r="AA54" s="628"/>
      <c r="AB54" s="626" t="s">
        <v>229</v>
      </c>
      <c r="AC54" s="622"/>
      <c r="AD54" s="624" t="s">
        <v>230</v>
      </c>
    </row>
    <row r="55" spans="1:30" s="38" customFormat="1" ht="11.25">
      <c r="A55" s="42"/>
      <c r="B55" s="644"/>
      <c r="C55" s="645"/>
      <c r="D55" s="585"/>
      <c r="E55" s="361"/>
      <c r="F55" s="361"/>
      <c r="G55" s="361"/>
      <c r="H55" s="363"/>
      <c r="I55" s="640"/>
      <c r="J55" s="641"/>
      <c r="K55" s="633"/>
      <c r="L55" s="634"/>
      <c r="M55" s="629"/>
      <c r="N55" s="627"/>
      <c r="O55" s="623"/>
      <c r="P55" s="625"/>
      <c r="Q55" s="284" t="s">
        <v>220</v>
      </c>
      <c r="R55" s="62" t="s">
        <v>232</v>
      </c>
      <c r="S55" s="62"/>
      <c r="T55" s="62" t="s">
        <v>233</v>
      </c>
      <c r="U55" s="352"/>
      <c r="V55" s="352"/>
      <c r="W55" s="352"/>
      <c r="X55" s="352"/>
      <c r="Y55" s="352"/>
      <c r="Z55" s="192" t="s">
        <v>234</v>
      </c>
      <c r="AA55" s="629"/>
      <c r="AB55" s="627"/>
      <c r="AC55" s="623"/>
      <c r="AD55" s="625"/>
    </row>
    <row r="56" spans="1:30" s="38" customFormat="1" ht="11.25">
      <c r="A56" s="42"/>
      <c r="B56" s="644"/>
      <c r="C56" s="645"/>
      <c r="D56" s="638" t="s">
        <v>233</v>
      </c>
      <c r="E56" s="639"/>
      <c r="F56" s="639"/>
      <c r="G56" s="639"/>
      <c r="H56" s="630" t="s">
        <v>234</v>
      </c>
      <c r="I56" s="631"/>
      <c r="J56" s="632"/>
      <c r="K56" s="631"/>
      <c r="L56" s="632"/>
      <c r="M56" s="628"/>
      <c r="N56" s="626" t="s">
        <v>229</v>
      </c>
      <c r="O56" s="622"/>
      <c r="P56" s="624" t="s">
        <v>230</v>
      </c>
      <c r="Q56" s="283" t="s">
        <v>220</v>
      </c>
      <c r="R56" s="6" t="s">
        <v>231</v>
      </c>
      <c r="S56" s="6"/>
      <c r="T56" s="6"/>
      <c r="U56" s="190"/>
      <c r="V56" s="190"/>
      <c r="W56" s="190"/>
      <c r="X56" s="190"/>
      <c r="Y56" s="190"/>
      <c r="Z56" s="191"/>
      <c r="AA56" s="628"/>
      <c r="AB56" s="626" t="s">
        <v>229</v>
      </c>
      <c r="AC56" s="622"/>
      <c r="AD56" s="624" t="s">
        <v>230</v>
      </c>
    </row>
    <row r="57" spans="1:30" s="38" customFormat="1" ht="11.25">
      <c r="A57" s="42"/>
      <c r="B57" s="646"/>
      <c r="C57" s="647"/>
      <c r="D57" s="585"/>
      <c r="E57" s="361"/>
      <c r="F57" s="361"/>
      <c r="G57" s="361"/>
      <c r="H57" s="363"/>
      <c r="I57" s="633"/>
      <c r="J57" s="634"/>
      <c r="K57" s="633"/>
      <c r="L57" s="634"/>
      <c r="M57" s="629"/>
      <c r="N57" s="627"/>
      <c r="O57" s="623"/>
      <c r="P57" s="625"/>
      <c r="Q57" s="284" t="s">
        <v>220</v>
      </c>
      <c r="R57" s="62" t="s">
        <v>232</v>
      </c>
      <c r="S57" s="62"/>
      <c r="T57" s="62" t="s">
        <v>233</v>
      </c>
      <c r="U57" s="352"/>
      <c r="V57" s="352"/>
      <c r="W57" s="352"/>
      <c r="X57" s="352"/>
      <c r="Y57" s="352"/>
      <c r="Z57" s="192" t="s">
        <v>234</v>
      </c>
      <c r="AA57" s="629"/>
      <c r="AB57" s="627"/>
      <c r="AC57" s="623"/>
      <c r="AD57" s="625"/>
    </row>
    <row r="58" spans="1:30" s="38" customFormat="1" ht="11.25">
      <c r="A58" s="42"/>
      <c r="B58" s="42" t="s">
        <v>506</v>
      </c>
      <c r="C58" s="154"/>
      <c r="D58" s="154"/>
      <c r="E58" s="154"/>
      <c r="F58" s="154"/>
      <c r="G58" s="154"/>
      <c r="H58" s="154"/>
      <c r="I58" s="193"/>
      <c r="J58" s="193"/>
      <c r="K58" s="7"/>
      <c r="L58" s="7"/>
      <c r="M58" s="7"/>
      <c r="N58" s="7"/>
      <c r="O58" s="193"/>
      <c r="P58" s="193"/>
      <c r="Q58" s="193"/>
      <c r="R58" s="193"/>
      <c r="S58" s="193"/>
      <c r="T58" s="193"/>
      <c r="U58" s="193"/>
      <c r="V58" s="193"/>
      <c r="W58" s="193"/>
      <c r="X58" s="193"/>
      <c r="Y58" s="193"/>
      <c r="Z58" s="7"/>
      <c r="AA58" s="7"/>
      <c r="AB58" s="7"/>
      <c r="AC58" s="7"/>
      <c r="AD58" s="8"/>
    </row>
    <row r="61" s="38" customFormat="1" ht="19.5" customHeight="1" hidden="1">
      <c r="A61" s="38" t="s">
        <v>284</v>
      </c>
    </row>
    <row r="62" ht="11.25" hidden="1"/>
    <row r="63" s="38" customFormat="1" ht="19.5" customHeight="1">
      <c r="A63" s="38" t="s">
        <v>433</v>
      </c>
    </row>
    <row r="64" s="71" customFormat="1" ht="16.5" customHeight="1">
      <c r="B64" s="71" t="s">
        <v>435</v>
      </c>
    </row>
    <row r="65" s="71" customFormat="1" ht="16.5" customHeight="1">
      <c r="B65" s="71" t="s">
        <v>436</v>
      </c>
    </row>
    <row r="66" ht="49.5" customHeight="1"/>
    <row r="67" ht="21.75" customHeight="1">
      <c r="AL67" s="38"/>
    </row>
    <row r="68" s="38" customFormat="1" ht="19.5" customHeight="1">
      <c r="A68" s="38" t="s">
        <v>431</v>
      </c>
    </row>
    <row r="69" s="38" customFormat="1" ht="16.5" customHeight="1">
      <c r="B69" s="38" t="s">
        <v>434</v>
      </c>
    </row>
    <row r="70" ht="48.75" customHeight="1"/>
    <row r="71" ht="16.5" customHeight="1">
      <c r="B71" s="39" t="s">
        <v>356</v>
      </c>
    </row>
    <row r="72" ht="20.25" customHeight="1"/>
    <row r="73" s="38" customFormat="1" ht="19.5" customHeight="1">
      <c r="A73" s="38" t="s">
        <v>432</v>
      </c>
    </row>
    <row r="74" ht="16.5" customHeight="1">
      <c r="B74" s="39" t="s">
        <v>357</v>
      </c>
    </row>
    <row r="80" spans="1:36" ht="18" customHeight="1">
      <c r="A80" s="161"/>
      <c r="B80" s="161"/>
      <c r="C80" s="161"/>
      <c r="D80" s="161"/>
      <c r="E80" s="161"/>
      <c r="F80" s="161"/>
      <c r="G80" s="161"/>
      <c r="H80" s="161"/>
      <c r="I80" s="161"/>
      <c r="J80" s="161"/>
      <c r="K80" s="161"/>
      <c r="L80" s="161"/>
      <c r="M80" s="161"/>
      <c r="N80" s="161"/>
      <c r="O80" s="161"/>
      <c r="P80" s="161"/>
      <c r="T80" s="161"/>
      <c r="U80" s="161"/>
      <c r="V80" s="161"/>
      <c r="W80" s="161"/>
      <c r="X80" s="161"/>
      <c r="Y80" s="161"/>
      <c r="Z80" s="161"/>
      <c r="AA80" s="161"/>
      <c r="AB80" s="161"/>
      <c r="AC80" s="161"/>
      <c r="AD80" s="161"/>
      <c r="AE80" s="161"/>
      <c r="AF80" s="161"/>
      <c r="AG80" s="161"/>
      <c r="AH80" s="161"/>
      <c r="AI80" s="161"/>
      <c r="AJ80" s="161"/>
    </row>
    <row r="81" spans="1:36" ht="8.25" customHeight="1">
      <c r="A81" s="161"/>
      <c r="B81" s="161"/>
      <c r="C81" s="161"/>
      <c r="D81" s="161"/>
      <c r="E81" s="161"/>
      <c r="F81" s="161"/>
      <c r="G81" s="161"/>
      <c r="H81" s="161"/>
      <c r="I81" s="161"/>
      <c r="J81" s="161"/>
      <c r="K81" s="161"/>
      <c r="L81" s="161"/>
      <c r="M81" s="161"/>
      <c r="N81" s="161"/>
      <c r="O81" s="161"/>
      <c r="P81" s="161"/>
      <c r="T81" s="161"/>
      <c r="U81" s="161"/>
      <c r="V81" s="161"/>
      <c r="W81" s="161"/>
      <c r="X81" s="161"/>
      <c r="Y81" s="161"/>
      <c r="Z81" s="161"/>
      <c r="AA81" s="161"/>
      <c r="AB81" s="161"/>
      <c r="AC81" s="161"/>
      <c r="AD81" s="161"/>
      <c r="AE81" s="161"/>
      <c r="AF81" s="161"/>
      <c r="AG81" s="161"/>
      <c r="AH81" s="161"/>
      <c r="AI81" s="161"/>
      <c r="AJ81" s="161"/>
    </row>
    <row r="82" spans="1:36" ht="18" customHeight="1">
      <c r="A82" s="161"/>
      <c r="B82" s="161"/>
      <c r="C82" s="161"/>
      <c r="D82" s="161"/>
      <c r="E82" s="161"/>
      <c r="F82" s="161"/>
      <c r="G82" s="161"/>
      <c r="H82" s="161"/>
      <c r="I82" s="161"/>
      <c r="J82" s="161"/>
      <c r="K82" s="161"/>
      <c r="L82" s="161"/>
      <c r="M82" s="161"/>
      <c r="N82" s="161"/>
      <c r="O82" s="161"/>
      <c r="P82" s="161"/>
      <c r="T82" s="161"/>
      <c r="U82" s="161"/>
      <c r="V82" s="161"/>
      <c r="W82" s="161"/>
      <c r="X82" s="161"/>
      <c r="Y82" s="161"/>
      <c r="Z82" s="161"/>
      <c r="AA82" s="161"/>
      <c r="AB82" s="161"/>
      <c r="AC82" s="161"/>
      <c r="AD82" s="161"/>
      <c r="AE82" s="161"/>
      <c r="AF82" s="161"/>
      <c r="AG82" s="161"/>
      <c r="AH82" s="161"/>
      <c r="AI82" s="161"/>
      <c r="AJ82" s="161"/>
    </row>
    <row r="83" s="38" customFormat="1" ht="18" customHeight="1"/>
    <row r="84" s="38" customFormat="1" ht="18" customHeight="1"/>
    <row r="85" s="38" customFormat="1" ht="18" customHeight="1"/>
    <row r="86" s="38" customFormat="1" ht="11.25"/>
    <row r="87" spans="1:36" ht="8.25" customHeight="1">
      <c r="A87" s="161"/>
      <c r="B87" s="161"/>
      <c r="C87" s="161"/>
      <c r="D87" s="161"/>
      <c r="E87" s="161"/>
      <c r="F87" s="161"/>
      <c r="G87" s="161"/>
      <c r="H87" s="161"/>
      <c r="I87" s="161"/>
      <c r="J87" s="161"/>
      <c r="K87" s="161"/>
      <c r="L87" s="161"/>
      <c r="M87" s="161"/>
      <c r="N87" s="161"/>
      <c r="O87" s="161"/>
      <c r="P87" s="161"/>
      <c r="T87" s="161"/>
      <c r="U87" s="161"/>
      <c r="V87" s="161"/>
      <c r="W87" s="161"/>
      <c r="X87" s="161"/>
      <c r="Y87" s="161"/>
      <c r="Z87" s="161"/>
      <c r="AA87" s="161"/>
      <c r="AB87" s="161"/>
      <c r="AC87" s="161"/>
      <c r="AD87" s="161"/>
      <c r="AE87" s="161"/>
      <c r="AF87" s="161"/>
      <c r="AG87" s="161"/>
      <c r="AH87" s="161"/>
      <c r="AI87" s="161"/>
      <c r="AJ87" s="161"/>
    </row>
    <row r="88" s="38" customFormat="1" ht="11.25"/>
    <row r="89" s="38" customFormat="1" ht="11.25"/>
  </sheetData>
  <sheetProtection/>
  <mergeCells count="155">
    <mergeCell ref="A3:E3"/>
    <mergeCell ref="A4:E4"/>
    <mergeCell ref="A5:E5"/>
    <mergeCell ref="AE2:AJ2"/>
    <mergeCell ref="F3:M3"/>
    <mergeCell ref="N3:AA3"/>
    <mergeCell ref="AB3:AJ3"/>
    <mergeCell ref="U4:V4"/>
    <mergeCell ref="Y4:Z4"/>
    <mergeCell ref="AB4:AC4"/>
    <mergeCell ref="A11:E11"/>
    <mergeCell ref="A12:E12"/>
    <mergeCell ref="A13:E13"/>
    <mergeCell ref="A15:E16"/>
    <mergeCell ref="F15:Z15"/>
    <mergeCell ref="F16:O16"/>
    <mergeCell ref="P16:Z16"/>
    <mergeCell ref="A10:E10"/>
    <mergeCell ref="F9:O9"/>
    <mergeCell ref="A8:E9"/>
    <mergeCell ref="F8:Z8"/>
    <mergeCell ref="P9:Z9"/>
    <mergeCell ref="Q5:R5"/>
    <mergeCell ref="U5:V5"/>
    <mergeCell ref="Y5:Z5"/>
    <mergeCell ref="AE5:AF5"/>
    <mergeCell ref="F4:G4"/>
    <mergeCell ref="I4:J4"/>
    <mergeCell ref="K4:M4"/>
    <mergeCell ref="N4:O4"/>
    <mergeCell ref="Q4:R4"/>
    <mergeCell ref="AE4:AF4"/>
    <mergeCell ref="AB5:AC5"/>
    <mergeCell ref="AG5:AJ5"/>
    <mergeCell ref="A17:E17"/>
    <mergeCell ref="A18:E18"/>
    <mergeCell ref="A19:E19"/>
    <mergeCell ref="A20:E20"/>
    <mergeCell ref="AG4:AJ4"/>
    <mergeCell ref="F5:G5"/>
    <mergeCell ref="I5:J5"/>
    <mergeCell ref="K5:M5"/>
    <mergeCell ref="N5:O5"/>
    <mergeCell ref="B39:H41"/>
    <mergeCell ref="I39:Z39"/>
    <mergeCell ref="AA39:AD39"/>
    <mergeCell ref="I40:J41"/>
    <mergeCell ref="K40:L41"/>
    <mergeCell ref="M40:P41"/>
    <mergeCell ref="Q40:Z41"/>
    <mergeCell ref="AA40:AD41"/>
    <mergeCell ref="B42:D47"/>
    <mergeCell ref="E42:H43"/>
    <mergeCell ref="I42:J43"/>
    <mergeCell ref="K42:L43"/>
    <mergeCell ref="M42:M43"/>
    <mergeCell ref="N42:N43"/>
    <mergeCell ref="E44:H45"/>
    <mergeCell ref="I44:J45"/>
    <mergeCell ref="K44:L45"/>
    <mergeCell ref="M44:M45"/>
    <mergeCell ref="O42:O43"/>
    <mergeCell ref="P42:P43"/>
    <mergeCell ref="AA42:AA43"/>
    <mergeCell ref="AB42:AB43"/>
    <mergeCell ref="AC42:AC43"/>
    <mergeCell ref="AD42:AD43"/>
    <mergeCell ref="U43:Y43"/>
    <mergeCell ref="N44:N45"/>
    <mergeCell ref="O44:O45"/>
    <mergeCell ref="P44:P45"/>
    <mergeCell ref="AA44:AA45"/>
    <mergeCell ref="AB44:AB45"/>
    <mergeCell ref="AC44:AC45"/>
    <mergeCell ref="AD44:AD45"/>
    <mergeCell ref="U45:Y45"/>
    <mergeCell ref="E46:H47"/>
    <mergeCell ref="I46:J47"/>
    <mergeCell ref="K46:L47"/>
    <mergeCell ref="M46:M47"/>
    <mergeCell ref="N46:N47"/>
    <mergeCell ref="O46:O47"/>
    <mergeCell ref="P46:P47"/>
    <mergeCell ref="AA46:AA47"/>
    <mergeCell ref="AA48:AA49"/>
    <mergeCell ref="AB48:AB49"/>
    <mergeCell ref="AC48:AC49"/>
    <mergeCell ref="AD48:AD49"/>
    <mergeCell ref="U49:Y49"/>
    <mergeCell ref="AB46:AB47"/>
    <mergeCell ref="AC46:AC47"/>
    <mergeCell ref="AD46:AD47"/>
    <mergeCell ref="U47:Y47"/>
    <mergeCell ref="K50:L51"/>
    <mergeCell ref="M50:M51"/>
    <mergeCell ref="N50:N51"/>
    <mergeCell ref="O50:O51"/>
    <mergeCell ref="P50:P51"/>
    <mergeCell ref="P48:P49"/>
    <mergeCell ref="K48:L49"/>
    <mergeCell ref="M48:M49"/>
    <mergeCell ref="N48:N49"/>
    <mergeCell ref="O48:O49"/>
    <mergeCell ref="B52:C57"/>
    <mergeCell ref="D52:D53"/>
    <mergeCell ref="E52:G53"/>
    <mergeCell ref="H52:H53"/>
    <mergeCell ref="I52:J53"/>
    <mergeCell ref="I50:J51"/>
    <mergeCell ref="B48:H51"/>
    <mergeCell ref="I48:J49"/>
    <mergeCell ref="D56:D57"/>
    <mergeCell ref="E56:G57"/>
    <mergeCell ref="AA52:AA53"/>
    <mergeCell ref="AA50:AA51"/>
    <mergeCell ref="AB50:AB51"/>
    <mergeCell ref="AC50:AC51"/>
    <mergeCell ref="AD50:AD51"/>
    <mergeCell ref="U51:Y51"/>
    <mergeCell ref="M54:M55"/>
    <mergeCell ref="K52:L53"/>
    <mergeCell ref="M52:M53"/>
    <mergeCell ref="N52:N53"/>
    <mergeCell ref="O52:O53"/>
    <mergeCell ref="P52:P53"/>
    <mergeCell ref="AC54:AC55"/>
    <mergeCell ref="AB52:AB53"/>
    <mergeCell ref="AC52:AC53"/>
    <mergeCell ref="AD52:AD53"/>
    <mergeCell ref="U53:Y53"/>
    <mergeCell ref="D54:D55"/>
    <mergeCell ref="E54:G55"/>
    <mergeCell ref="H54:H55"/>
    <mergeCell ref="I54:J55"/>
    <mergeCell ref="K54:L55"/>
    <mergeCell ref="H56:H57"/>
    <mergeCell ref="I56:J57"/>
    <mergeCell ref="K56:L57"/>
    <mergeCell ref="M56:M57"/>
    <mergeCell ref="E26:Q26"/>
    <mergeCell ref="P56:P57"/>
    <mergeCell ref="O56:O57"/>
    <mergeCell ref="N54:N55"/>
    <mergeCell ref="O54:O55"/>
    <mergeCell ref="P54:P55"/>
    <mergeCell ref="AC56:AC57"/>
    <mergeCell ref="AD56:AD57"/>
    <mergeCell ref="U57:Y57"/>
    <mergeCell ref="AD54:AD55"/>
    <mergeCell ref="U55:Y55"/>
    <mergeCell ref="N56:N57"/>
    <mergeCell ref="AA54:AA55"/>
    <mergeCell ref="AB54:AB55"/>
    <mergeCell ref="AA56:AA57"/>
    <mergeCell ref="AB56:AB57"/>
  </mergeCells>
  <dataValidations count="3">
    <dataValidation type="list" allowBlank="1" showInputMessage="1" showErrorMessage="1" sqref="Q42:Q57">
      <formula1>"□,■"</formula1>
    </dataValidation>
    <dataValidation allowBlank="1" showInputMessage="1" showErrorMessage="1" imeMode="halfAlpha" sqref="AC42:AC57 AA42:AA57 O42:O57 I42:M57"/>
    <dataValidation allowBlank="1" showInputMessage="1" showErrorMessage="1" imeMode="hiragana" sqref="E46:H47 E52:G57 U57:Y57 U55:Y55 U53:Y53 U51:Y51 U49:Y49 U47:Y47 U45:Y45 U43:Y43"/>
  </dataValidations>
  <printOptions/>
  <pageMargins left="0.7480314960629921" right="0.7480314960629921" top="0.984251968503937" bottom="0.984251968503937" header="0.5118110236220472" footer="0.5118110236220472"/>
  <pageSetup horizontalDpi="600" verticalDpi="600" orientation="portrait" paperSize="9" scale="90" r:id="rId2"/>
  <headerFooter alignWithMargins="0">
    <oddFooter>&amp;C&amp;P/&amp;N ページ</oddFooter>
  </headerFooter>
  <rowBreaks count="1" manualBreakCount="1">
    <brk id="36" max="37" man="1"/>
  </rowBreaks>
  <drawing r:id="rId1"/>
</worksheet>
</file>

<file path=xl/worksheets/sheet9.xml><?xml version="1.0" encoding="utf-8"?>
<worksheet xmlns="http://schemas.openxmlformats.org/spreadsheetml/2006/main" xmlns:r="http://schemas.openxmlformats.org/officeDocument/2006/relationships">
  <dimension ref="A1:AK98"/>
  <sheetViews>
    <sheetView view="pageBreakPreview" zoomScale="115" zoomScaleSheetLayoutView="115" workbookViewId="0" topLeftCell="A32">
      <selection activeCell="A21" sqref="A21"/>
    </sheetView>
  </sheetViews>
  <sheetFormatPr defaultColWidth="9.00390625" defaultRowHeight="13.5"/>
  <cols>
    <col min="1" max="5" width="3.125" style="39" customWidth="1"/>
    <col min="6" max="6" width="7.00390625" style="39" customWidth="1"/>
    <col min="7" max="7" width="5.50390625" style="39" customWidth="1"/>
    <col min="8" max="8" width="4.375" style="39" customWidth="1"/>
    <col min="9" max="9" width="5.50390625" style="39" customWidth="1"/>
    <col min="10" max="10" width="3.125" style="39" customWidth="1"/>
    <col min="11" max="11" width="6.375" style="39" customWidth="1"/>
    <col min="12" max="15" width="3.125" style="39" customWidth="1"/>
    <col min="16" max="16" width="5.00390625" style="39" customWidth="1"/>
    <col min="17" max="17" width="4.625" style="39" customWidth="1"/>
    <col min="18" max="18" width="5.00390625" style="39" customWidth="1"/>
    <col min="19" max="20" width="3.25390625" style="39" customWidth="1"/>
    <col min="21" max="21" width="6.625" style="39" customWidth="1"/>
    <col min="22" max="22" width="7.00390625" style="39" customWidth="1"/>
    <col min="23" max="24" width="3.125" style="39" customWidth="1"/>
    <col min="25" max="25" width="4.125" style="39" customWidth="1"/>
    <col min="26" max="27" width="3.25390625" style="39" customWidth="1"/>
    <col min="28" max="30" width="4.125" style="39" customWidth="1"/>
    <col min="31" max="31" width="5.625" style="39" customWidth="1"/>
    <col min="32" max="36" width="3.125" style="39" customWidth="1"/>
    <col min="37" max="37" width="1.25" style="39" customWidth="1"/>
    <col min="38" max="16384" width="9.00390625" style="39" customWidth="1"/>
  </cols>
  <sheetData>
    <row r="1" spans="1:37" ht="18" customHeight="1" hidden="1">
      <c r="A1" s="160"/>
      <c r="B1" s="160"/>
      <c r="C1" s="160"/>
      <c r="D1" s="160"/>
      <c r="E1" s="160"/>
      <c r="F1" s="160"/>
      <c r="G1" s="161"/>
      <c r="H1" s="161"/>
      <c r="I1" s="161"/>
      <c r="J1" s="161"/>
      <c r="K1" s="161"/>
      <c r="L1" s="161"/>
      <c r="M1" s="168"/>
      <c r="N1" s="168"/>
      <c r="O1" s="168"/>
      <c r="P1" s="168"/>
      <c r="Q1" s="168"/>
      <c r="R1" s="168"/>
      <c r="S1" s="168"/>
      <c r="T1" s="168"/>
      <c r="U1" s="168"/>
      <c r="V1" s="168"/>
      <c r="W1" s="168"/>
      <c r="X1" s="168"/>
      <c r="Y1" s="161"/>
      <c r="Z1" s="168"/>
      <c r="AA1" s="168"/>
      <c r="AB1" s="168"/>
      <c r="AC1" s="168"/>
      <c r="AD1" s="168"/>
      <c r="AE1" s="168"/>
      <c r="AF1" s="168"/>
      <c r="AG1" s="168"/>
      <c r="AH1" s="168"/>
      <c r="AI1" s="168"/>
      <c r="AJ1" s="168"/>
      <c r="AK1" s="168"/>
    </row>
    <row r="2" spans="1:37" ht="18" customHeight="1" hidden="1">
      <c r="A2" s="161"/>
      <c r="B2" s="161"/>
      <c r="C2" s="161"/>
      <c r="D2" s="161"/>
      <c r="E2" s="161"/>
      <c r="F2" s="161"/>
      <c r="G2" s="168"/>
      <c r="H2" s="161"/>
      <c r="I2" s="161"/>
      <c r="J2" s="168"/>
      <c r="K2" s="168"/>
      <c r="L2" s="168"/>
      <c r="M2" s="168"/>
      <c r="N2" s="168"/>
      <c r="O2" s="168"/>
      <c r="P2" s="168"/>
      <c r="Q2" s="161"/>
      <c r="R2" s="168"/>
      <c r="S2" s="161"/>
      <c r="T2" s="161"/>
      <c r="U2" s="161"/>
      <c r="V2" s="161"/>
      <c r="W2" s="161"/>
      <c r="X2" s="161"/>
      <c r="Y2" s="161"/>
      <c r="Z2" s="168"/>
      <c r="AA2" s="168"/>
      <c r="AB2" s="168"/>
      <c r="AC2" s="168"/>
      <c r="AD2" s="168"/>
      <c r="AE2" s="168"/>
      <c r="AF2" s="168"/>
      <c r="AG2" s="168"/>
      <c r="AH2" s="168"/>
      <c r="AI2" s="168"/>
      <c r="AJ2" s="168"/>
      <c r="AK2" s="168"/>
    </row>
    <row r="3" spans="1:37" ht="18" customHeight="1" hidden="1">
      <c r="A3" s="194"/>
      <c r="B3" s="160" t="s">
        <v>164</v>
      </c>
      <c r="C3" s="160"/>
      <c r="D3" s="160"/>
      <c r="E3" s="160"/>
      <c r="F3" s="692" t="s">
        <v>192</v>
      </c>
      <c r="G3" s="693"/>
      <c r="H3" s="694"/>
      <c r="I3" s="184" t="s">
        <v>189</v>
      </c>
      <c r="J3" s="195"/>
      <c r="K3" s="196" t="s">
        <v>165</v>
      </c>
      <c r="L3" s="197"/>
      <c r="M3" s="706" t="s">
        <v>167</v>
      </c>
      <c r="N3" s="707"/>
      <c r="O3" s="707"/>
      <c r="P3" s="708" t="s">
        <v>188</v>
      </c>
      <c r="Q3" s="709"/>
      <c r="R3" s="710"/>
      <c r="S3" s="695" t="s">
        <v>180</v>
      </c>
      <c r="T3" s="696"/>
      <c r="U3" s="198"/>
      <c r="V3" s="185" t="s">
        <v>181</v>
      </c>
      <c r="W3" s="168"/>
      <c r="X3" s="194"/>
      <c r="Y3" s="160" t="s">
        <v>190</v>
      </c>
      <c r="Z3" s="160"/>
      <c r="AA3" s="160"/>
      <c r="AB3" s="160"/>
      <c r="AC3" s="160"/>
      <c r="AD3" s="160"/>
      <c r="AE3" s="160"/>
      <c r="AF3" s="703" t="s">
        <v>179</v>
      </c>
      <c r="AG3" s="704"/>
      <c r="AH3" s="704"/>
      <c r="AI3" s="705"/>
      <c r="AJ3" s="160"/>
      <c r="AK3" s="168"/>
    </row>
    <row r="4" spans="1:37" ht="18" customHeight="1" hidden="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1"/>
      <c r="AA4" s="161"/>
      <c r="AB4" s="161"/>
      <c r="AC4" s="161"/>
      <c r="AD4" s="161"/>
      <c r="AE4" s="696"/>
      <c r="AF4" s="696"/>
      <c r="AG4" s="77"/>
      <c r="AH4" s="183"/>
      <c r="AI4" s="185"/>
      <c r="AJ4" s="161"/>
      <c r="AK4" s="168"/>
    </row>
    <row r="5" spans="1:37" ht="18" customHeight="1" hidden="1">
      <c r="A5" s="194"/>
      <c r="B5" s="160" t="s">
        <v>166</v>
      </c>
      <c r="C5" s="160"/>
      <c r="D5" s="160"/>
      <c r="E5" s="160"/>
      <c r="F5" s="692" t="s">
        <v>192</v>
      </c>
      <c r="G5" s="693"/>
      <c r="H5" s="694"/>
      <c r="I5" s="184" t="s">
        <v>189</v>
      </c>
      <c r="J5" s="195"/>
      <c r="K5" s="196" t="s">
        <v>165</v>
      </c>
      <c r="L5" s="197"/>
      <c r="M5" s="160" t="s">
        <v>81</v>
      </c>
      <c r="N5" s="160"/>
      <c r="O5" s="160"/>
      <c r="P5" s="160"/>
      <c r="Q5" s="160"/>
      <c r="R5" s="162"/>
      <c r="S5" s="163"/>
      <c r="T5" s="163"/>
      <c r="U5" s="163"/>
      <c r="V5" s="199"/>
      <c r="W5" s="183"/>
      <c r="X5" s="708" t="s">
        <v>191</v>
      </c>
      <c r="Y5" s="709"/>
      <c r="Z5" s="709"/>
      <c r="AA5" s="709"/>
      <c r="AB5" s="709"/>
      <c r="AC5" s="710"/>
      <c r="AD5" s="184" t="s">
        <v>189</v>
      </c>
      <c r="AE5" s="195"/>
      <c r="AF5" s="196" t="s">
        <v>165</v>
      </c>
      <c r="AG5" s="168"/>
      <c r="AH5" s="168"/>
      <c r="AI5" s="168"/>
      <c r="AJ5" s="168"/>
      <c r="AK5" s="168"/>
    </row>
    <row r="6" spans="1:37" ht="18" customHeight="1" hidden="1">
      <c r="A6" s="161"/>
      <c r="B6" s="161"/>
      <c r="C6" s="161"/>
      <c r="D6" s="161"/>
      <c r="E6" s="161"/>
      <c r="F6" s="161"/>
      <c r="G6" s="161"/>
      <c r="H6" s="161"/>
      <c r="I6" s="161"/>
      <c r="J6" s="161"/>
      <c r="K6" s="161"/>
      <c r="L6" s="168"/>
      <c r="M6" s="168"/>
      <c r="N6" s="168"/>
      <c r="O6" s="161"/>
      <c r="P6" s="168"/>
      <c r="Q6" s="168"/>
      <c r="R6" s="168"/>
      <c r="S6" s="168"/>
      <c r="T6" s="168"/>
      <c r="U6" s="168"/>
      <c r="V6" s="168"/>
      <c r="W6" s="168"/>
      <c r="X6" s="168"/>
      <c r="Y6" s="168"/>
      <c r="Z6" s="168"/>
      <c r="AA6" s="168"/>
      <c r="AB6" s="168"/>
      <c r="AC6" s="168"/>
      <c r="AD6" s="168"/>
      <c r="AE6" s="168"/>
      <c r="AF6" s="168"/>
      <c r="AG6" s="168"/>
      <c r="AH6" s="168"/>
      <c r="AI6" s="161"/>
      <c r="AJ6" s="168"/>
      <c r="AK6" s="168"/>
    </row>
    <row r="7" spans="1:37" ht="18" customHeight="1" hidden="1">
      <c r="A7" s="160"/>
      <c r="B7" s="160"/>
      <c r="C7" s="160"/>
      <c r="D7" s="160"/>
      <c r="E7" s="160"/>
      <c r="F7" s="160"/>
      <c r="G7" s="160"/>
      <c r="H7" s="160"/>
      <c r="I7" s="160"/>
      <c r="J7" s="160"/>
      <c r="K7" s="160"/>
      <c r="L7" s="160"/>
      <c r="M7" s="160"/>
      <c r="N7" s="160"/>
      <c r="O7" s="160"/>
      <c r="P7" s="160"/>
      <c r="Q7" s="160"/>
      <c r="R7" s="160"/>
      <c r="S7" s="161"/>
      <c r="T7" s="161"/>
      <c r="U7" s="161"/>
      <c r="V7" s="161"/>
      <c r="W7" s="161"/>
      <c r="X7" s="161"/>
      <c r="Y7" s="161"/>
      <c r="Z7" s="161"/>
      <c r="AA7" s="161"/>
      <c r="AB7" s="161"/>
      <c r="AC7" s="161"/>
      <c r="AD7" s="161"/>
      <c r="AE7" s="161"/>
      <c r="AF7" s="161"/>
      <c r="AG7" s="161"/>
      <c r="AH7" s="161"/>
      <c r="AI7" s="161"/>
      <c r="AJ7" s="168"/>
      <c r="AK7" s="168"/>
    </row>
    <row r="8" spans="1:37" ht="18" customHeight="1" hidden="1">
      <c r="A8" s="161"/>
      <c r="B8" s="161"/>
      <c r="C8" s="161"/>
      <c r="D8" s="161"/>
      <c r="E8" s="161"/>
      <c r="F8" s="161"/>
      <c r="G8" s="161"/>
      <c r="H8" s="161"/>
      <c r="I8" s="161"/>
      <c r="J8" s="161"/>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row>
    <row r="9" spans="1:37" ht="18" customHeight="1" hidden="1">
      <c r="A9" s="194"/>
      <c r="B9" s="200" t="s">
        <v>82</v>
      </c>
      <c r="C9" s="160"/>
      <c r="D9" s="160"/>
      <c r="E9" s="160"/>
      <c r="F9" s="160"/>
      <c r="G9" s="160"/>
      <c r="H9" s="160"/>
      <c r="I9" s="201"/>
      <c r="J9" s="202"/>
      <c r="K9" s="200" t="s">
        <v>83</v>
      </c>
      <c r="L9" s="160"/>
      <c r="M9" s="160"/>
      <c r="N9" s="160"/>
      <c r="O9" s="160"/>
      <c r="P9" s="160"/>
      <c r="Q9" s="160"/>
      <c r="R9" s="168"/>
      <c r="S9" s="202"/>
      <c r="T9" s="200" t="s">
        <v>84</v>
      </c>
      <c r="U9" s="160"/>
      <c r="V9" s="160"/>
      <c r="W9" s="160"/>
      <c r="X9" s="160"/>
      <c r="Y9" s="168"/>
      <c r="Z9" s="194"/>
      <c r="AA9" s="200" t="s">
        <v>85</v>
      </c>
      <c r="AB9" s="160"/>
      <c r="AC9" s="160"/>
      <c r="AD9" s="160"/>
      <c r="AE9" s="168"/>
      <c r="AF9" s="202"/>
      <c r="AG9" s="200" t="s">
        <v>86</v>
      </c>
      <c r="AH9" s="160"/>
      <c r="AI9" s="160"/>
      <c r="AJ9" s="160"/>
      <c r="AK9" s="160"/>
    </row>
    <row r="10" spans="1:37" ht="18" customHeight="1" hidden="1">
      <c r="A10" s="161"/>
      <c r="B10" s="161"/>
      <c r="C10" s="161"/>
      <c r="D10" s="161"/>
      <c r="E10" s="161"/>
      <c r="F10" s="161"/>
      <c r="G10" s="161"/>
      <c r="H10" s="161"/>
      <c r="I10" s="161"/>
      <c r="J10" s="161"/>
      <c r="K10" s="161"/>
      <c r="L10" s="168"/>
      <c r="M10" s="168"/>
      <c r="N10" s="168"/>
      <c r="O10" s="161"/>
      <c r="P10" s="161"/>
      <c r="Q10" s="168"/>
      <c r="R10" s="168"/>
      <c r="S10" s="168"/>
      <c r="T10" s="168"/>
      <c r="U10" s="168"/>
      <c r="V10" s="161"/>
      <c r="W10" s="161"/>
      <c r="X10" s="168"/>
      <c r="Y10" s="168"/>
      <c r="Z10" s="168"/>
      <c r="AA10" s="168"/>
      <c r="AB10" s="168"/>
      <c r="AC10" s="168"/>
      <c r="AD10" s="168"/>
      <c r="AE10" s="168"/>
      <c r="AF10" s="168"/>
      <c r="AG10" s="168"/>
      <c r="AH10" s="168"/>
      <c r="AI10" s="168"/>
      <c r="AJ10" s="168"/>
      <c r="AK10" s="168"/>
    </row>
    <row r="11" spans="1:37" ht="18" customHeight="1" hidden="1">
      <c r="A11" s="194"/>
      <c r="B11" s="200" t="s">
        <v>87</v>
      </c>
      <c r="C11" s="160"/>
      <c r="D11" s="160"/>
      <c r="E11" s="160"/>
      <c r="F11" s="160"/>
      <c r="G11" s="160"/>
      <c r="H11" s="160"/>
      <c r="I11" s="168"/>
      <c r="J11" s="202"/>
      <c r="K11" s="160" t="s">
        <v>88</v>
      </c>
      <c r="L11" s="160"/>
      <c r="M11" s="160"/>
      <c r="N11" s="160"/>
      <c r="O11" s="168"/>
      <c r="P11" s="202"/>
      <c r="Q11" s="200" t="s">
        <v>89</v>
      </c>
      <c r="R11" s="160"/>
      <c r="S11" s="160"/>
      <c r="T11" s="160"/>
      <c r="U11" s="160"/>
      <c r="V11" s="201"/>
      <c r="W11" s="194"/>
      <c r="X11" s="200" t="s">
        <v>90</v>
      </c>
      <c r="Y11" s="160"/>
      <c r="Z11" s="160"/>
      <c r="AA11" s="160"/>
      <c r="AB11" s="160"/>
      <c r="AC11" s="160"/>
      <c r="AD11" s="168"/>
      <c r="AE11" s="203"/>
      <c r="AF11" s="200" t="s">
        <v>91</v>
      </c>
      <c r="AG11" s="160"/>
      <c r="AH11" s="160"/>
      <c r="AI11" s="160"/>
      <c r="AJ11" s="160"/>
      <c r="AK11" s="160"/>
    </row>
    <row r="12" spans="1:37" ht="18" customHeight="1" hidden="1">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8"/>
    </row>
    <row r="13" spans="1:37" ht="18" customHeight="1" hidden="1">
      <c r="A13" s="194"/>
      <c r="B13" s="200" t="s">
        <v>92</v>
      </c>
      <c r="C13" s="160"/>
      <c r="D13" s="160"/>
      <c r="E13" s="160"/>
      <c r="F13" s="160"/>
      <c r="G13" s="160"/>
      <c r="H13" s="168"/>
      <c r="I13" s="160" t="s">
        <v>93</v>
      </c>
      <c r="J13" s="168"/>
      <c r="K13" s="168"/>
      <c r="L13" s="674"/>
      <c r="M13" s="691"/>
      <c r="N13" s="160" t="s">
        <v>94</v>
      </c>
      <c r="O13" s="168"/>
      <c r="P13" s="204"/>
      <c r="Q13" s="160" t="s">
        <v>95</v>
      </c>
      <c r="R13" s="161"/>
      <c r="S13" s="674"/>
      <c r="T13" s="691"/>
      <c r="U13" s="160" t="s">
        <v>53</v>
      </c>
      <c r="V13" s="674"/>
      <c r="W13" s="691"/>
      <c r="X13" s="160" t="s">
        <v>96</v>
      </c>
      <c r="Y13" s="161"/>
      <c r="Z13" s="674"/>
      <c r="AA13" s="691"/>
      <c r="AB13" s="160" t="s">
        <v>53</v>
      </c>
      <c r="AC13" s="674"/>
      <c r="AD13" s="691"/>
      <c r="AE13" s="160" t="s">
        <v>97</v>
      </c>
      <c r="AF13" s="161"/>
      <c r="AG13" s="161"/>
      <c r="AH13" s="161"/>
      <c r="AI13" s="161"/>
      <c r="AJ13" s="161"/>
      <c r="AK13" s="168"/>
    </row>
    <row r="14" spans="1:37" ht="18" customHeight="1" hidden="1">
      <c r="A14" s="161"/>
      <c r="B14" s="161"/>
      <c r="C14" s="161"/>
      <c r="D14" s="161"/>
      <c r="E14" s="161"/>
      <c r="F14" s="161"/>
      <c r="G14" s="161"/>
      <c r="H14" s="161"/>
      <c r="I14" s="161"/>
      <c r="J14" s="161"/>
      <c r="K14" s="168"/>
      <c r="L14" s="161"/>
      <c r="M14" s="161"/>
      <c r="N14" s="168"/>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8"/>
    </row>
    <row r="15" spans="1:37" ht="18" customHeight="1" hidden="1">
      <c r="A15" s="194"/>
      <c r="B15" s="200" t="s">
        <v>98</v>
      </c>
      <c r="C15" s="160"/>
      <c r="D15" s="160"/>
      <c r="E15" s="160"/>
      <c r="F15" s="160"/>
      <c r="G15" s="160"/>
      <c r="H15" s="160"/>
      <c r="I15" s="701" t="s">
        <v>186</v>
      </c>
      <c r="J15" s="701"/>
      <c r="K15" s="701"/>
      <c r="L15" s="701"/>
      <c r="M15" s="701"/>
      <c r="N15" s="701"/>
      <c r="O15" s="701"/>
      <c r="P15" s="701"/>
      <c r="Q15" s="701"/>
      <c r="R15" s="702"/>
      <c r="S15" s="674"/>
      <c r="T15" s="675"/>
      <c r="U15" s="675"/>
      <c r="V15" s="675"/>
      <c r="W15" s="675"/>
      <c r="X15" s="675"/>
      <c r="Y15" s="675"/>
      <c r="Z15" s="675"/>
      <c r="AA15" s="691"/>
      <c r="AB15" s="160" t="s">
        <v>0</v>
      </c>
      <c r="AC15" s="194"/>
      <c r="AD15" s="160" t="s">
        <v>99</v>
      </c>
      <c r="AE15" s="161"/>
      <c r="AF15" s="161"/>
      <c r="AG15" s="168"/>
      <c r="AH15" s="161"/>
      <c r="AI15" s="161"/>
      <c r="AJ15" s="161"/>
      <c r="AK15" s="168"/>
    </row>
    <row r="16" spans="1:37" ht="18" customHeight="1" hidden="1">
      <c r="A16" s="161"/>
      <c r="B16" s="161"/>
      <c r="C16" s="161"/>
      <c r="D16" s="161"/>
      <c r="E16" s="161"/>
      <c r="F16" s="161"/>
      <c r="G16" s="161"/>
      <c r="H16" s="161"/>
      <c r="I16" s="168"/>
      <c r="J16" s="168"/>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8"/>
    </row>
    <row r="17" spans="1:37" ht="18" customHeight="1" hidden="1">
      <c r="A17" s="194"/>
      <c r="B17" s="200" t="s">
        <v>100</v>
      </c>
      <c r="C17" s="160"/>
      <c r="D17" s="160"/>
      <c r="E17" s="160"/>
      <c r="F17" s="160"/>
      <c r="G17" s="160"/>
      <c r="H17" s="160"/>
      <c r="I17" s="160"/>
      <c r="J17" s="701" t="s">
        <v>187</v>
      </c>
      <c r="K17" s="701"/>
      <c r="L17" s="701"/>
      <c r="M17" s="701"/>
      <c r="N17" s="701"/>
      <c r="O17" s="701"/>
      <c r="P17" s="701"/>
      <c r="Q17" s="701"/>
      <c r="R17" s="701"/>
      <c r="S17" s="701"/>
      <c r="T17" s="701"/>
      <c r="U17" s="701"/>
      <c r="V17" s="701"/>
      <c r="W17" s="702"/>
      <c r="X17" s="674"/>
      <c r="Y17" s="675"/>
      <c r="Z17" s="675"/>
      <c r="AA17" s="675"/>
      <c r="AB17" s="675"/>
      <c r="AC17" s="675"/>
      <c r="AD17" s="675"/>
      <c r="AE17" s="675"/>
      <c r="AF17" s="675"/>
      <c r="AG17" s="691"/>
      <c r="AH17" s="161"/>
      <c r="AI17" s="160" t="s">
        <v>0</v>
      </c>
      <c r="AJ17" s="161"/>
      <c r="AK17" s="168"/>
    </row>
    <row r="18" spans="1:37" ht="18" customHeight="1" hidden="1">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8"/>
      <c r="AK18" s="168"/>
    </row>
    <row r="19" spans="1:37" ht="18" customHeight="1" hidden="1">
      <c r="A19" s="160" t="s">
        <v>101</v>
      </c>
      <c r="B19" s="160"/>
      <c r="C19" s="160"/>
      <c r="D19" s="160"/>
      <c r="E19" s="160"/>
      <c r="F19" s="201"/>
      <c r="G19" s="674"/>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91"/>
      <c r="AG19" s="161"/>
      <c r="AH19" s="160" t="s">
        <v>102</v>
      </c>
      <c r="AI19" s="161"/>
      <c r="AJ19" s="168"/>
      <c r="AK19" s="168"/>
    </row>
    <row r="20" spans="1:37" ht="18" customHeight="1" hidden="1">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8"/>
      <c r="AK20" s="168"/>
    </row>
    <row r="21" spans="1:37" ht="18" customHeight="1">
      <c r="A21" s="160" t="s">
        <v>437</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8"/>
      <c r="AK21" s="168"/>
    </row>
    <row r="22" spans="1:37" ht="18" customHeight="1">
      <c r="A22" s="161" t="s">
        <v>420</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8"/>
      <c r="AK22" s="168"/>
    </row>
    <row r="23" s="38" customFormat="1" ht="18" customHeight="1">
      <c r="C23" s="38" t="s">
        <v>352</v>
      </c>
    </row>
    <row r="24" s="38" customFormat="1" ht="18" customHeight="1"/>
    <row r="25" s="38" customFormat="1" ht="18" customHeight="1"/>
    <row r="26" s="38" customFormat="1" ht="11.25"/>
    <row r="27" spans="1:37" ht="18" customHeigh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8"/>
      <c r="AK27" s="168"/>
    </row>
    <row r="28" spans="1:37" ht="18" customHeight="1">
      <c r="A28" s="161" t="s">
        <v>421</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8"/>
      <c r="AK28" s="168"/>
    </row>
    <row r="29" s="38" customFormat="1" ht="18" customHeight="1">
      <c r="C29" s="38" t="s">
        <v>352</v>
      </c>
    </row>
    <row r="30" s="38" customFormat="1" ht="18" customHeight="1"/>
    <row r="31" s="38" customFormat="1" ht="18" customHeight="1"/>
    <row r="32" s="38" customFormat="1" ht="11.25"/>
    <row r="33" spans="1:37" ht="18" customHeight="1" hidden="1">
      <c r="A33" s="194"/>
      <c r="B33" s="160" t="s">
        <v>72</v>
      </c>
      <c r="C33" s="160" t="s">
        <v>103</v>
      </c>
      <c r="D33" s="160"/>
      <c r="E33" s="160"/>
      <c r="F33" s="160"/>
      <c r="G33" s="160"/>
      <c r="H33" s="160"/>
      <c r="I33" s="161"/>
      <c r="J33" s="161"/>
      <c r="K33" s="168"/>
      <c r="L33" s="161"/>
      <c r="M33" s="206" t="e">
        <f>"平成"&amp;#REF!-1&amp;"年度"</f>
        <v>#REF!</v>
      </c>
      <c r="N33" s="161"/>
      <c r="O33" s="161"/>
      <c r="P33" s="161"/>
      <c r="Q33" s="161"/>
      <c r="R33" s="160" t="s">
        <v>104</v>
      </c>
      <c r="S33" s="698"/>
      <c r="T33" s="699"/>
      <c r="U33" s="700"/>
      <c r="V33" s="160" t="s">
        <v>8</v>
      </c>
      <c r="W33" s="161"/>
      <c r="X33" s="161"/>
      <c r="Y33" s="161"/>
      <c r="Z33" s="161"/>
      <c r="AA33" s="161"/>
      <c r="AB33" s="161"/>
      <c r="AC33" s="161"/>
      <c r="AD33" s="161"/>
      <c r="AE33" s="161"/>
      <c r="AF33" s="161"/>
      <c r="AG33" s="161"/>
      <c r="AH33" s="161"/>
      <c r="AI33" s="161"/>
      <c r="AJ33" s="161"/>
      <c r="AK33" s="168"/>
    </row>
    <row r="34" spans="1:37" ht="18" customHeight="1" hidden="1">
      <c r="A34" s="161"/>
      <c r="B34" s="161"/>
      <c r="C34" s="161"/>
      <c r="D34" s="161"/>
      <c r="E34" s="161"/>
      <c r="F34" s="161"/>
      <c r="G34" s="161"/>
      <c r="H34" s="161"/>
      <c r="I34" s="161"/>
      <c r="J34" s="161"/>
      <c r="K34" s="168"/>
      <c r="L34" s="161"/>
      <c r="M34" s="207"/>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8"/>
    </row>
    <row r="35" spans="1:37" ht="18" customHeight="1" hidden="1">
      <c r="A35" s="194"/>
      <c r="B35" s="160" t="s">
        <v>72</v>
      </c>
      <c r="C35" s="160" t="s">
        <v>105</v>
      </c>
      <c r="D35" s="160"/>
      <c r="E35" s="160"/>
      <c r="F35" s="160"/>
      <c r="G35" s="160"/>
      <c r="H35" s="160"/>
      <c r="I35" s="161"/>
      <c r="J35" s="161"/>
      <c r="K35" s="168"/>
      <c r="L35" s="161"/>
      <c r="M35" s="206" t="e">
        <f>"平成"&amp;#REF!-1&amp;"年度"</f>
        <v>#REF!</v>
      </c>
      <c r="N35" s="161"/>
      <c r="O35" s="161"/>
      <c r="P35" s="161"/>
      <c r="Q35" s="161"/>
      <c r="R35" s="160" t="s">
        <v>104</v>
      </c>
      <c r="S35" s="698"/>
      <c r="T35" s="699"/>
      <c r="U35" s="700"/>
      <c r="V35" s="160" t="s">
        <v>8</v>
      </c>
      <c r="W35" s="161"/>
      <c r="X35" s="161"/>
      <c r="Y35" s="161"/>
      <c r="Z35" s="161"/>
      <c r="AA35" s="161"/>
      <c r="AB35" s="161"/>
      <c r="AC35" s="161"/>
      <c r="AD35" s="161"/>
      <c r="AE35" s="161"/>
      <c r="AF35" s="161"/>
      <c r="AG35" s="161"/>
      <c r="AH35" s="161"/>
      <c r="AI35" s="161"/>
      <c r="AJ35" s="161"/>
      <c r="AK35" s="168"/>
    </row>
    <row r="36" spans="1:37" ht="18" customHeight="1" hidden="1">
      <c r="A36" s="161"/>
      <c r="B36" s="161"/>
      <c r="C36" s="161"/>
      <c r="D36" s="161"/>
      <c r="E36" s="161"/>
      <c r="F36" s="161"/>
      <c r="G36" s="161"/>
      <c r="H36" s="161"/>
      <c r="I36" s="161"/>
      <c r="J36" s="161"/>
      <c r="K36" s="168"/>
      <c r="L36" s="161"/>
      <c r="M36" s="207"/>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8"/>
    </row>
    <row r="37" spans="1:37" ht="18" customHeight="1" hidden="1">
      <c r="A37" s="194"/>
      <c r="B37" s="160" t="s">
        <v>72</v>
      </c>
      <c r="C37" s="160" t="s">
        <v>106</v>
      </c>
      <c r="D37" s="160"/>
      <c r="E37" s="160"/>
      <c r="F37" s="160"/>
      <c r="G37" s="160"/>
      <c r="H37" s="160"/>
      <c r="I37" s="161"/>
      <c r="J37" s="161"/>
      <c r="K37" s="168"/>
      <c r="L37" s="161"/>
      <c r="M37" s="206" t="e">
        <f>"平成"&amp;#REF!-1&amp;"年度"</f>
        <v>#REF!</v>
      </c>
      <c r="N37" s="161"/>
      <c r="O37" s="161"/>
      <c r="P37" s="161"/>
      <c r="Q37" s="161"/>
      <c r="R37" s="160" t="s">
        <v>104</v>
      </c>
      <c r="S37" s="698"/>
      <c r="T37" s="699"/>
      <c r="U37" s="700"/>
      <c r="V37" s="160" t="s">
        <v>8</v>
      </c>
      <c r="W37" s="161"/>
      <c r="X37" s="161"/>
      <c r="Y37" s="161"/>
      <c r="Z37" s="161"/>
      <c r="AA37" s="161"/>
      <c r="AB37" s="161"/>
      <c r="AC37" s="161"/>
      <c r="AD37" s="161"/>
      <c r="AE37" s="161"/>
      <c r="AF37" s="161"/>
      <c r="AG37" s="208"/>
      <c r="AH37" s="161"/>
      <c r="AI37" s="161"/>
      <c r="AJ37" s="161"/>
      <c r="AK37" s="168"/>
    </row>
    <row r="38" spans="1:37" ht="18" customHeight="1" hidden="1">
      <c r="A38" s="161"/>
      <c r="B38" s="161"/>
      <c r="C38" s="161"/>
      <c r="D38" s="161"/>
      <c r="E38" s="161"/>
      <c r="F38" s="161"/>
      <c r="G38" s="161"/>
      <c r="H38" s="161"/>
      <c r="I38" s="161"/>
      <c r="J38" s="161"/>
      <c r="K38" s="168"/>
      <c r="L38" s="161"/>
      <c r="M38" s="207"/>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8"/>
    </row>
    <row r="39" spans="1:37" ht="18" customHeight="1" hidden="1">
      <c r="A39" s="194"/>
      <c r="B39" s="160" t="s">
        <v>72</v>
      </c>
      <c r="C39" s="160" t="s">
        <v>107</v>
      </c>
      <c r="D39" s="161"/>
      <c r="E39" s="161"/>
      <c r="F39" s="161"/>
      <c r="G39" s="161"/>
      <c r="H39" s="161"/>
      <c r="I39" s="161"/>
      <c r="J39" s="161"/>
      <c r="K39" s="168"/>
      <c r="L39" s="161"/>
      <c r="M39" s="206" t="e">
        <f>"平成"&amp;#REF!-1&amp;"年度"</f>
        <v>#REF!</v>
      </c>
      <c r="N39" s="161"/>
      <c r="O39" s="161"/>
      <c r="P39" s="161"/>
      <c r="Q39" s="161"/>
      <c r="R39" s="698"/>
      <c r="S39" s="700"/>
      <c r="T39" s="160" t="s">
        <v>63</v>
      </c>
      <c r="U39" s="161"/>
      <c r="V39" s="160" t="s">
        <v>62</v>
      </c>
      <c r="W39" s="160" t="s">
        <v>104</v>
      </c>
      <c r="X39" s="698"/>
      <c r="Y39" s="699"/>
      <c r="Z39" s="699"/>
      <c r="AA39" s="700"/>
      <c r="AB39" s="160" t="s">
        <v>8</v>
      </c>
      <c r="AC39" s="161"/>
      <c r="AD39" s="161"/>
      <c r="AE39" s="161"/>
      <c r="AF39" s="161"/>
      <c r="AG39" s="161"/>
      <c r="AH39" s="161"/>
      <c r="AI39" s="161"/>
      <c r="AJ39" s="161"/>
      <c r="AK39" s="168"/>
    </row>
    <row r="40" spans="1:37" ht="19.5" customHeight="1">
      <c r="A40" s="209"/>
      <c r="B40" s="160" t="s">
        <v>72</v>
      </c>
      <c r="C40" s="185" t="s">
        <v>108</v>
      </c>
      <c r="D40" s="185"/>
      <c r="E40" s="185"/>
      <c r="F40" s="185"/>
      <c r="G40" s="185"/>
      <c r="H40" s="185"/>
      <c r="I40" s="185"/>
      <c r="J40" s="185"/>
      <c r="K40" s="168"/>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8"/>
    </row>
    <row r="41" spans="1:37" ht="18" customHeigh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8"/>
      <c r="AK41" s="168"/>
    </row>
    <row r="42" spans="1:37" ht="18" customHeight="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8"/>
      <c r="AK42" s="168"/>
    </row>
    <row r="43" spans="1:37" ht="18" customHeight="1">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8"/>
      <c r="AK43" s="168"/>
    </row>
    <row r="44" spans="1:37" ht="18" customHeight="1">
      <c r="A44" s="161" t="s">
        <v>438</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8"/>
      <c r="AK44" s="168"/>
    </row>
    <row r="45" spans="1:37" ht="18" customHeight="1">
      <c r="A45" s="161" t="s">
        <v>422</v>
      </c>
      <c r="B45" s="161"/>
      <c r="C45" s="161"/>
      <c r="D45" s="161"/>
      <c r="E45" s="161"/>
      <c r="F45" s="161"/>
      <c r="G45" s="161"/>
      <c r="H45" s="161" t="s">
        <v>443</v>
      </c>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8"/>
      <c r="AK45" s="168"/>
    </row>
    <row r="46" spans="1:37" ht="18" customHeight="1">
      <c r="A46" s="161"/>
      <c r="B46" s="161" t="s">
        <v>425</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8"/>
      <c r="AK46" s="168"/>
    </row>
    <row r="47" spans="1:37" ht="31.5" customHeight="1">
      <c r="A47" s="161"/>
      <c r="B47" s="160" t="s">
        <v>1</v>
      </c>
      <c r="C47" s="161"/>
      <c r="D47" s="161"/>
      <c r="E47" s="161"/>
      <c r="F47" s="161"/>
      <c r="G47" s="161"/>
      <c r="H47" s="161"/>
      <c r="I47" s="161"/>
      <c r="J47" s="161"/>
      <c r="K47" s="161"/>
      <c r="L47" s="161"/>
      <c r="M47" s="161"/>
      <c r="N47" s="161"/>
      <c r="O47" s="161"/>
      <c r="P47" s="161"/>
      <c r="Q47" s="161"/>
      <c r="R47" s="161"/>
      <c r="S47" s="161"/>
      <c r="T47" s="210" t="s">
        <v>0</v>
      </c>
      <c r="V47" s="161"/>
      <c r="W47" s="161"/>
      <c r="X47" s="161"/>
      <c r="Y47" s="161"/>
      <c r="Z47" s="161"/>
      <c r="AA47" s="161"/>
      <c r="AB47" s="161"/>
      <c r="AC47" s="161"/>
      <c r="AD47" s="161"/>
      <c r="AE47" s="161"/>
      <c r="AF47" s="161"/>
      <c r="AG47" s="161"/>
      <c r="AH47" s="161"/>
      <c r="AI47" s="161"/>
      <c r="AJ47" s="168"/>
      <c r="AK47" s="168"/>
    </row>
    <row r="48" spans="1:37" ht="18" customHeight="1">
      <c r="A48" s="161" t="s">
        <v>423</v>
      </c>
      <c r="B48" s="161"/>
      <c r="C48" s="161"/>
      <c r="D48" s="161"/>
      <c r="E48" s="161"/>
      <c r="F48" s="161"/>
      <c r="G48" s="161"/>
      <c r="H48" s="161" t="s">
        <v>444</v>
      </c>
      <c r="I48" s="161"/>
      <c r="J48" s="161"/>
      <c r="K48" s="161"/>
      <c r="L48" s="161"/>
      <c r="M48" s="161"/>
      <c r="N48" s="161"/>
      <c r="O48" s="161"/>
      <c r="P48" s="161"/>
      <c r="AE48" s="161"/>
      <c r="AF48" s="161"/>
      <c r="AG48" s="161"/>
      <c r="AH48" s="161"/>
      <c r="AI48" s="161"/>
      <c r="AJ48" s="168"/>
      <c r="AK48" s="168"/>
    </row>
    <row r="49" spans="1:37" ht="18" customHeight="1">
      <c r="A49" s="161"/>
      <c r="B49" s="161" t="s">
        <v>425</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8"/>
      <c r="AK49" s="168"/>
    </row>
    <row r="50" spans="1:37" ht="31.5" customHeight="1">
      <c r="A50" s="161"/>
      <c r="B50" s="160" t="s">
        <v>1</v>
      </c>
      <c r="C50" s="161"/>
      <c r="D50" s="161"/>
      <c r="E50" s="161"/>
      <c r="F50" s="161"/>
      <c r="G50" s="161"/>
      <c r="H50" s="161"/>
      <c r="I50" s="161"/>
      <c r="J50" s="161"/>
      <c r="K50" s="161"/>
      <c r="L50" s="161"/>
      <c r="M50" s="161"/>
      <c r="N50" s="161"/>
      <c r="O50" s="161"/>
      <c r="P50" s="161"/>
      <c r="Q50" s="161"/>
      <c r="R50" s="161"/>
      <c r="S50" s="161"/>
      <c r="T50" s="210" t="s">
        <v>0</v>
      </c>
      <c r="V50" s="161"/>
      <c r="W50" s="161"/>
      <c r="X50" s="161"/>
      <c r="Y50" s="161"/>
      <c r="Z50" s="161"/>
      <c r="AA50" s="161"/>
      <c r="AB50" s="161"/>
      <c r="AC50" s="161"/>
      <c r="AD50" s="161"/>
      <c r="AE50" s="161"/>
      <c r="AF50" s="161"/>
      <c r="AG50" s="161"/>
      <c r="AH50" s="161"/>
      <c r="AI50" s="161"/>
      <c r="AJ50" s="168"/>
      <c r="AK50" s="168"/>
    </row>
    <row r="51" spans="1:37" ht="18" customHeight="1">
      <c r="A51" s="161" t="s">
        <v>424</v>
      </c>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8"/>
      <c r="AK51" s="168"/>
    </row>
    <row r="52" spans="1:37" ht="11.25" customHeight="1">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8"/>
      <c r="AK52" s="168"/>
    </row>
    <row r="53" spans="1:37" ht="18" customHeight="1">
      <c r="A53" s="161"/>
      <c r="B53" s="161"/>
      <c r="C53" s="161"/>
      <c r="D53" s="161"/>
      <c r="E53" s="161"/>
      <c r="F53" s="161"/>
      <c r="G53" s="161"/>
      <c r="H53" s="161" t="s">
        <v>445</v>
      </c>
      <c r="I53" s="209"/>
      <c r="J53" s="209"/>
      <c r="AB53" s="161"/>
      <c r="AC53" s="161"/>
      <c r="AD53" s="161"/>
      <c r="AE53" s="161"/>
      <c r="AF53" s="161"/>
      <c r="AG53" s="161"/>
      <c r="AH53" s="161"/>
      <c r="AI53" s="161"/>
      <c r="AJ53" s="168"/>
      <c r="AK53" s="168"/>
    </row>
    <row r="54" spans="1:37" ht="8.25" customHeight="1">
      <c r="A54" s="161"/>
      <c r="B54" s="161"/>
      <c r="C54" s="161"/>
      <c r="D54" s="161"/>
      <c r="E54" s="161"/>
      <c r="F54" s="161"/>
      <c r="G54" s="161"/>
      <c r="H54" s="161"/>
      <c r="I54" s="209"/>
      <c r="J54" s="209"/>
      <c r="AB54" s="161"/>
      <c r="AC54" s="161"/>
      <c r="AD54" s="161"/>
      <c r="AE54" s="161"/>
      <c r="AF54" s="161"/>
      <c r="AG54" s="161"/>
      <c r="AH54" s="161"/>
      <c r="AI54" s="161"/>
      <c r="AJ54" s="168"/>
      <c r="AK54" s="168"/>
    </row>
    <row r="55" spans="1:37" ht="11.25">
      <c r="A55" s="160" t="s">
        <v>118</v>
      </c>
      <c r="B55" s="160"/>
      <c r="C55" s="160"/>
      <c r="D55" s="160"/>
      <c r="E55" s="160"/>
      <c r="F55" s="160"/>
      <c r="G55" s="674"/>
      <c r="H55" s="675"/>
      <c r="I55" s="675"/>
      <c r="J55" s="675"/>
      <c r="K55" s="675"/>
      <c r="L55" s="675"/>
      <c r="M55" s="691"/>
      <c r="N55" s="160" t="s">
        <v>6</v>
      </c>
      <c r="O55" s="161"/>
      <c r="P55" s="161"/>
      <c r="Q55" s="161"/>
      <c r="R55" s="161"/>
      <c r="S55" s="161"/>
      <c r="T55" s="161"/>
      <c r="U55" s="161"/>
      <c r="V55" s="161"/>
      <c r="W55" s="161"/>
      <c r="X55" s="161"/>
      <c r="Y55" s="161"/>
      <c r="Z55" s="161"/>
      <c r="AA55" s="161"/>
      <c r="AB55" s="161"/>
      <c r="AC55" s="161"/>
      <c r="AD55" s="161"/>
      <c r="AE55" s="161"/>
      <c r="AF55" s="161"/>
      <c r="AG55" s="161"/>
      <c r="AH55" s="161"/>
      <c r="AI55" s="161"/>
      <c r="AJ55" s="168"/>
      <c r="AK55" s="168"/>
    </row>
    <row r="56" spans="1:37" ht="11.25" customHeight="1">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8"/>
      <c r="AK56" s="168"/>
    </row>
    <row r="57" spans="1:37" ht="18" customHeight="1">
      <c r="A57" s="161"/>
      <c r="B57" s="160" t="s">
        <v>117</v>
      </c>
      <c r="C57" s="160"/>
      <c r="D57" s="160"/>
      <c r="E57" s="160"/>
      <c r="F57" s="161"/>
      <c r="G57" s="161"/>
      <c r="H57" s="161" t="s">
        <v>445</v>
      </c>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8"/>
      <c r="AH57" s="168"/>
      <c r="AI57" s="168"/>
      <c r="AJ57" s="168"/>
      <c r="AK57" s="168"/>
    </row>
    <row r="58" spans="1:37" ht="11.25">
      <c r="A58" s="168"/>
      <c r="B58" s="168"/>
      <c r="C58" s="168"/>
      <c r="D58" s="168"/>
      <c r="E58" s="168"/>
      <c r="F58" s="168"/>
      <c r="G58" s="168"/>
      <c r="H58" s="168"/>
      <c r="I58" s="168"/>
      <c r="J58" s="168"/>
      <c r="K58" s="168"/>
      <c r="L58" s="161"/>
      <c r="M58" s="161"/>
      <c r="N58" s="161"/>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row>
    <row r="59" spans="1:37" ht="27.75" customHeight="1">
      <c r="A59" s="160" t="s">
        <v>439</v>
      </c>
      <c r="B59" s="160"/>
      <c r="C59" s="160"/>
      <c r="D59" s="160"/>
      <c r="E59" s="160"/>
      <c r="F59" s="160"/>
      <c r="G59" s="160"/>
      <c r="H59" s="160"/>
      <c r="I59" s="160"/>
      <c r="J59" s="160"/>
      <c r="K59" s="160"/>
      <c r="L59" s="160"/>
      <c r="M59" s="160"/>
      <c r="N59" s="160"/>
      <c r="O59" s="160"/>
      <c r="P59" s="161"/>
      <c r="Q59" s="161"/>
      <c r="R59" s="161"/>
      <c r="S59" s="161"/>
      <c r="T59" s="161"/>
      <c r="U59" s="161"/>
      <c r="V59" s="161"/>
      <c r="W59" s="161"/>
      <c r="X59" s="161"/>
      <c r="Y59" s="161"/>
      <c r="Z59" s="161"/>
      <c r="AA59" s="161"/>
      <c r="AB59" s="161"/>
      <c r="AC59" s="161"/>
      <c r="AD59" s="161"/>
      <c r="AE59" s="161"/>
      <c r="AF59" s="161"/>
      <c r="AG59" s="161"/>
      <c r="AH59" s="161"/>
      <c r="AI59" s="161"/>
      <c r="AJ59" s="168"/>
      <c r="AK59" s="168"/>
    </row>
    <row r="60" spans="1:37" ht="18" customHeight="1">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8"/>
      <c r="AK60" s="168"/>
    </row>
    <row r="61" spans="1:37" ht="18" customHeight="1">
      <c r="A61" s="160" t="s">
        <v>57</v>
      </c>
      <c r="B61" s="160" t="s">
        <v>109</v>
      </c>
      <c r="C61" s="160"/>
      <c r="D61" s="160"/>
      <c r="E61" s="160"/>
      <c r="F61" s="160"/>
      <c r="G61" s="160"/>
      <c r="H61" s="160"/>
      <c r="I61" s="160" t="s">
        <v>444</v>
      </c>
      <c r="J61" s="160"/>
      <c r="K61" s="161"/>
      <c r="L61" s="161"/>
      <c r="M61" s="161"/>
      <c r="N61" s="161"/>
      <c r="O61" s="161"/>
      <c r="P61" s="161"/>
      <c r="Q61" s="161"/>
      <c r="R61" s="161"/>
      <c r="S61" s="168"/>
      <c r="T61" s="168"/>
      <c r="U61" s="168"/>
      <c r="V61" s="168"/>
      <c r="W61" s="168"/>
      <c r="X61" s="168"/>
      <c r="Y61" s="168"/>
      <c r="Z61" s="168"/>
      <c r="AA61" s="161"/>
      <c r="AB61" s="161"/>
      <c r="AC61" s="161"/>
      <c r="AD61" s="161"/>
      <c r="AE61" s="161"/>
      <c r="AF61" s="161"/>
      <c r="AG61" s="161"/>
      <c r="AH61" s="161"/>
      <c r="AI61" s="161"/>
      <c r="AJ61" s="168"/>
      <c r="AK61" s="168"/>
    </row>
    <row r="62" spans="1:37" ht="18" customHeight="1">
      <c r="A62" s="161"/>
      <c r="B62" s="211" t="s">
        <v>183</v>
      </c>
      <c r="C62" s="212"/>
      <c r="D62" s="161"/>
      <c r="E62" s="161"/>
      <c r="F62" s="161"/>
      <c r="G62" s="161"/>
      <c r="H62" s="161"/>
      <c r="I62" s="161"/>
      <c r="J62" s="161"/>
      <c r="K62" s="161"/>
      <c r="L62" s="161"/>
      <c r="M62" s="161"/>
      <c r="N62" s="161"/>
      <c r="O62" s="161"/>
      <c r="P62" s="161"/>
      <c r="Q62" s="161"/>
      <c r="R62" s="168"/>
      <c r="S62" s="81"/>
      <c r="AH62" s="161"/>
      <c r="AI62" s="161"/>
      <c r="AJ62" s="168"/>
      <c r="AK62" s="168"/>
    </row>
    <row r="63" spans="1:37" ht="18" customHeight="1">
      <c r="A63" s="161"/>
      <c r="B63" s="161"/>
      <c r="C63" s="161"/>
      <c r="D63" s="161" t="s">
        <v>110</v>
      </c>
      <c r="E63" s="160"/>
      <c r="F63" s="160"/>
      <c r="G63" s="160"/>
      <c r="H63" s="160"/>
      <c r="I63" s="160"/>
      <c r="J63" s="160"/>
      <c r="K63" s="160"/>
      <c r="L63" s="161"/>
      <c r="M63" s="161"/>
      <c r="N63" s="161"/>
      <c r="O63" s="161"/>
      <c r="P63" s="161"/>
      <c r="Q63" s="161"/>
      <c r="R63" s="168"/>
      <c r="S63" s="168"/>
      <c r="AH63" s="161"/>
      <c r="AI63" s="161"/>
      <c r="AJ63" s="168"/>
      <c r="AK63" s="168"/>
    </row>
    <row r="64" spans="1:37" ht="18" customHeight="1">
      <c r="A64" s="161"/>
      <c r="B64" s="161"/>
      <c r="C64" s="161"/>
      <c r="D64" s="161"/>
      <c r="E64" s="162"/>
      <c r="F64" s="163"/>
      <c r="G64" s="163"/>
      <c r="H64" s="163"/>
      <c r="I64" s="163"/>
      <c r="J64" s="163"/>
      <c r="K64" s="199"/>
      <c r="L64" s="160" t="s">
        <v>1</v>
      </c>
      <c r="M64" s="162"/>
      <c r="N64" s="163"/>
      <c r="O64" s="163"/>
      <c r="P64" s="163"/>
      <c r="Q64" s="199"/>
      <c r="R64" s="205" t="s">
        <v>0</v>
      </c>
      <c r="S64" s="161"/>
      <c r="T64" s="161"/>
      <c r="U64" s="161"/>
      <c r="V64" s="161"/>
      <c r="W64" s="161"/>
      <c r="X64" s="161"/>
      <c r="Y64" s="161"/>
      <c r="Z64" s="161"/>
      <c r="AA64" s="161"/>
      <c r="AB64" s="161"/>
      <c r="AC64" s="161"/>
      <c r="AD64" s="161"/>
      <c r="AE64" s="161"/>
      <c r="AF64" s="161"/>
      <c r="AG64" s="161"/>
      <c r="AH64" s="161"/>
      <c r="AI64" s="161"/>
      <c r="AJ64" s="168"/>
      <c r="AK64" s="168"/>
    </row>
    <row r="65" spans="1:37" ht="18" customHeight="1">
      <c r="A65" s="160"/>
      <c r="B65" s="160"/>
      <c r="C65" s="160"/>
      <c r="D65" s="161" t="s">
        <v>112</v>
      </c>
      <c r="E65" s="160"/>
      <c r="F65" s="160"/>
      <c r="G65" s="160"/>
      <c r="H65" s="160"/>
      <c r="I65" s="160"/>
      <c r="J65" s="160"/>
      <c r="K65" s="160"/>
      <c r="L65" s="160"/>
      <c r="M65" s="160"/>
      <c r="N65" s="160"/>
      <c r="O65" s="160"/>
      <c r="P65" s="160"/>
      <c r="Q65" s="160"/>
      <c r="R65" s="205"/>
      <c r="S65" s="160"/>
      <c r="T65" s="168"/>
      <c r="U65" s="168"/>
      <c r="V65" s="168"/>
      <c r="W65" s="168"/>
      <c r="X65" s="168"/>
      <c r="Y65" s="168"/>
      <c r="Z65" s="168"/>
      <c r="AA65" s="168"/>
      <c r="AB65" s="168"/>
      <c r="AC65" s="168"/>
      <c r="AD65" s="168"/>
      <c r="AE65" s="168"/>
      <c r="AF65" s="168"/>
      <c r="AG65" s="168"/>
      <c r="AH65" s="160"/>
      <c r="AI65" s="160"/>
      <c r="AJ65" s="168"/>
      <c r="AK65" s="168"/>
    </row>
    <row r="66" spans="1:37" ht="18" customHeight="1">
      <c r="A66" s="161"/>
      <c r="B66" s="161"/>
      <c r="C66" s="161"/>
      <c r="D66" s="161"/>
      <c r="E66" s="162"/>
      <c r="F66" s="163"/>
      <c r="G66" s="163"/>
      <c r="H66" s="163"/>
      <c r="I66" s="163"/>
      <c r="J66" s="163"/>
      <c r="K66" s="199"/>
      <c r="L66" s="160" t="s">
        <v>1</v>
      </c>
      <c r="M66" s="162"/>
      <c r="N66" s="163"/>
      <c r="O66" s="163"/>
      <c r="P66" s="163"/>
      <c r="Q66" s="199"/>
      <c r="R66" s="205" t="s">
        <v>0</v>
      </c>
      <c r="S66" s="161"/>
      <c r="T66" s="161"/>
      <c r="U66" s="161"/>
      <c r="V66" s="161"/>
      <c r="W66" s="161"/>
      <c r="X66" s="161"/>
      <c r="Y66" s="161"/>
      <c r="Z66" s="161"/>
      <c r="AA66" s="161"/>
      <c r="AB66" s="161"/>
      <c r="AC66" s="161"/>
      <c r="AD66" s="161"/>
      <c r="AE66" s="161"/>
      <c r="AF66" s="161"/>
      <c r="AG66" s="161"/>
      <c r="AH66" s="161"/>
      <c r="AI66" s="161"/>
      <c r="AJ66" s="168"/>
      <c r="AK66" s="168"/>
    </row>
    <row r="67" spans="1:37" ht="18" customHeight="1">
      <c r="A67" s="161"/>
      <c r="B67" s="161"/>
      <c r="C67" s="161"/>
      <c r="D67" s="161"/>
      <c r="E67" s="161"/>
      <c r="F67" s="161"/>
      <c r="G67" s="161"/>
      <c r="H67" s="161"/>
      <c r="I67" s="208"/>
      <c r="J67" s="208"/>
      <c r="K67" s="208"/>
      <c r="L67" s="208"/>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8"/>
      <c r="AK67" s="168"/>
    </row>
    <row r="68" spans="1:37" ht="18" customHeight="1">
      <c r="A68" s="161"/>
      <c r="B68" s="211" t="s">
        <v>184</v>
      </c>
      <c r="C68" s="81"/>
      <c r="D68" s="81"/>
      <c r="E68" s="81"/>
      <c r="F68" s="161"/>
      <c r="G68" s="161"/>
      <c r="H68" s="161"/>
      <c r="I68" s="168"/>
      <c r="J68" s="168"/>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8"/>
      <c r="AK68" s="168"/>
    </row>
    <row r="69" spans="1:37" ht="18" customHeight="1">
      <c r="A69" s="161"/>
      <c r="B69" s="161"/>
      <c r="C69" s="161"/>
      <c r="D69" s="160" t="s">
        <v>111</v>
      </c>
      <c r="E69" s="160"/>
      <c r="F69" s="160"/>
      <c r="G69" s="160"/>
      <c r="H69" s="185"/>
      <c r="I69" s="209"/>
      <c r="J69" s="689" t="s">
        <v>501</v>
      </c>
      <c r="K69" s="690"/>
      <c r="L69" s="204"/>
      <c r="M69" s="160" t="s">
        <v>2</v>
      </c>
      <c r="N69" s="204"/>
      <c r="O69" s="160" t="s">
        <v>3</v>
      </c>
      <c r="P69" s="161"/>
      <c r="Q69" s="161"/>
      <c r="R69" s="161"/>
      <c r="S69" s="161"/>
      <c r="T69" s="161"/>
      <c r="U69" s="161"/>
      <c r="V69" s="161"/>
      <c r="W69" s="161"/>
      <c r="X69" s="161"/>
      <c r="Y69" s="161"/>
      <c r="Z69" s="161"/>
      <c r="AA69" s="161"/>
      <c r="AB69" s="161"/>
      <c r="AC69" s="161"/>
      <c r="AD69" s="161"/>
      <c r="AE69" s="161"/>
      <c r="AF69" s="161"/>
      <c r="AG69" s="161"/>
      <c r="AH69" s="161"/>
      <c r="AI69" s="161"/>
      <c r="AJ69" s="168"/>
      <c r="AK69" s="168"/>
    </row>
    <row r="70" spans="1:37" ht="18" customHeight="1">
      <c r="A70" s="161"/>
      <c r="B70" s="168"/>
      <c r="C70" s="168"/>
      <c r="D70" s="168"/>
      <c r="E70" s="168"/>
      <c r="F70" s="168"/>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8"/>
      <c r="AK70" s="168"/>
    </row>
    <row r="71" spans="1:37" ht="18" customHeight="1">
      <c r="A71" s="161"/>
      <c r="B71" s="161"/>
      <c r="C71" s="161"/>
      <c r="D71" s="161"/>
      <c r="E71" s="161"/>
      <c r="F71" s="161"/>
      <c r="G71" s="161"/>
      <c r="H71" s="161"/>
      <c r="I71" s="208"/>
      <c r="J71" s="208"/>
      <c r="K71" s="208"/>
      <c r="L71" s="208"/>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8"/>
      <c r="AK71" s="168"/>
    </row>
    <row r="72" spans="1:37" ht="18" customHeight="1">
      <c r="A72" s="160" t="s">
        <v>58</v>
      </c>
      <c r="B72" s="160" t="s">
        <v>113</v>
      </c>
      <c r="C72" s="161"/>
      <c r="D72" s="161"/>
      <c r="E72" s="161"/>
      <c r="F72" s="161"/>
      <c r="G72" s="161"/>
      <c r="I72" s="161" t="s">
        <v>445</v>
      </c>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8"/>
      <c r="AK72" s="168"/>
    </row>
    <row r="73" spans="1:37" ht="6" customHeight="1">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8"/>
      <c r="AK73" s="168"/>
    </row>
    <row r="74" spans="1:37" ht="18" customHeight="1">
      <c r="A74" s="161"/>
      <c r="B74" s="211" t="s">
        <v>183</v>
      </c>
      <c r="C74" s="212"/>
      <c r="D74" s="161"/>
      <c r="E74" s="161"/>
      <c r="F74" s="161"/>
      <c r="G74" s="161"/>
      <c r="H74" s="161"/>
      <c r="I74" s="161"/>
      <c r="J74" s="161"/>
      <c r="K74" s="161"/>
      <c r="L74" s="161"/>
      <c r="M74" s="161"/>
      <c r="N74" s="161"/>
      <c r="O74" s="161"/>
      <c r="P74" s="161"/>
      <c r="Q74" s="161"/>
      <c r="R74" s="161"/>
      <c r="S74" s="161"/>
      <c r="AJ74" s="168"/>
      <c r="AK74" s="168"/>
    </row>
    <row r="75" spans="1:37" ht="18" customHeight="1">
      <c r="A75" s="161"/>
      <c r="B75" s="161"/>
      <c r="C75" s="161"/>
      <c r="D75" s="160" t="s">
        <v>114</v>
      </c>
      <c r="E75" s="160"/>
      <c r="F75" s="160"/>
      <c r="G75" s="160"/>
      <c r="H75" s="160"/>
      <c r="I75" s="160"/>
      <c r="J75" s="161"/>
      <c r="K75" s="161"/>
      <c r="L75" s="161"/>
      <c r="M75" s="161"/>
      <c r="N75" s="161"/>
      <c r="O75" s="161"/>
      <c r="P75" s="161"/>
      <c r="Q75" s="161"/>
      <c r="R75" s="161"/>
      <c r="S75" s="161"/>
      <c r="AJ75" s="168"/>
      <c r="AK75" s="168"/>
    </row>
    <row r="76" spans="1:37" ht="18" customHeight="1">
      <c r="A76" s="161"/>
      <c r="B76" s="161"/>
      <c r="C76" s="161"/>
      <c r="D76" s="161"/>
      <c r="E76" s="161"/>
      <c r="F76" s="161"/>
      <c r="G76" s="161"/>
      <c r="H76" s="161"/>
      <c r="I76" s="161"/>
      <c r="J76" s="161"/>
      <c r="K76" s="161"/>
      <c r="L76" s="161"/>
      <c r="M76" s="161"/>
      <c r="N76" s="161"/>
      <c r="O76" s="161"/>
      <c r="P76" s="161"/>
      <c r="Q76" s="161"/>
      <c r="R76" s="161"/>
      <c r="S76" s="161"/>
      <c r="AJ76" s="168"/>
      <c r="AK76" s="168"/>
    </row>
    <row r="77" spans="1:37" ht="18" customHeight="1">
      <c r="A77" s="161"/>
      <c r="B77" s="161"/>
      <c r="C77" s="161"/>
      <c r="D77" s="161"/>
      <c r="E77" s="674"/>
      <c r="F77" s="675"/>
      <c r="G77" s="675"/>
      <c r="H77" s="675"/>
      <c r="I77" s="675"/>
      <c r="J77" s="675"/>
      <c r="K77" s="691"/>
      <c r="L77" s="160" t="s">
        <v>1</v>
      </c>
      <c r="M77" s="674"/>
      <c r="N77" s="675"/>
      <c r="O77" s="675"/>
      <c r="P77" s="675"/>
      <c r="Q77" s="691"/>
      <c r="R77" s="160" t="s">
        <v>0</v>
      </c>
      <c r="S77" s="161"/>
      <c r="AJ77" s="168"/>
      <c r="AK77" s="168"/>
    </row>
    <row r="78" spans="1:37" ht="7.5" customHeight="1">
      <c r="A78" s="161"/>
      <c r="B78" s="161"/>
      <c r="C78" s="161"/>
      <c r="D78" s="161"/>
      <c r="E78" s="161"/>
      <c r="F78" s="161"/>
      <c r="G78" s="161"/>
      <c r="H78" s="161"/>
      <c r="I78" s="161"/>
      <c r="J78" s="161"/>
      <c r="K78" s="161"/>
      <c r="L78" s="161"/>
      <c r="M78" s="161"/>
      <c r="N78" s="161"/>
      <c r="O78" s="161"/>
      <c r="P78" s="161"/>
      <c r="Q78" s="161"/>
      <c r="R78" s="161"/>
      <c r="S78" s="161"/>
      <c r="AJ78" s="168"/>
      <c r="AK78" s="168"/>
    </row>
    <row r="79" spans="1:37" ht="18" customHeight="1">
      <c r="A79" s="161"/>
      <c r="B79" s="161"/>
      <c r="C79" s="161"/>
      <c r="D79" s="161"/>
      <c r="E79" s="674"/>
      <c r="F79" s="675"/>
      <c r="G79" s="675"/>
      <c r="H79" s="675"/>
      <c r="I79" s="675"/>
      <c r="J79" s="675"/>
      <c r="K79" s="691"/>
      <c r="L79" s="160" t="s">
        <v>1</v>
      </c>
      <c r="M79" s="674"/>
      <c r="N79" s="675"/>
      <c r="O79" s="675"/>
      <c r="P79" s="675"/>
      <c r="Q79" s="691"/>
      <c r="R79" s="160" t="s">
        <v>0</v>
      </c>
      <c r="S79" s="161"/>
      <c r="AJ79" s="168"/>
      <c r="AK79" s="168"/>
    </row>
    <row r="80" spans="1:37" ht="7.5" customHeight="1">
      <c r="A80" s="161"/>
      <c r="B80" s="161"/>
      <c r="C80" s="161"/>
      <c r="D80" s="161"/>
      <c r="E80" s="161"/>
      <c r="F80" s="161"/>
      <c r="G80" s="161"/>
      <c r="H80" s="161"/>
      <c r="I80" s="208"/>
      <c r="J80" s="208"/>
      <c r="K80" s="208"/>
      <c r="L80" s="161"/>
      <c r="M80" s="161"/>
      <c r="N80" s="161"/>
      <c r="O80" s="161"/>
      <c r="P80" s="161"/>
      <c r="Q80" s="161"/>
      <c r="R80" s="161"/>
      <c r="S80" s="161"/>
      <c r="AJ80" s="168"/>
      <c r="AK80" s="168"/>
    </row>
    <row r="81" spans="1:37" ht="18" customHeight="1">
      <c r="A81" s="161"/>
      <c r="B81" s="161"/>
      <c r="C81" s="161"/>
      <c r="D81" s="161"/>
      <c r="E81" s="674"/>
      <c r="F81" s="675"/>
      <c r="G81" s="675"/>
      <c r="H81" s="675"/>
      <c r="I81" s="675"/>
      <c r="J81" s="675"/>
      <c r="K81" s="691"/>
      <c r="L81" s="160" t="s">
        <v>1</v>
      </c>
      <c r="M81" s="674"/>
      <c r="N81" s="675"/>
      <c r="O81" s="675"/>
      <c r="P81" s="675"/>
      <c r="Q81" s="691"/>
      <c r="R81" s="160" t="s">
        <v>0</v>
      </c>
      <c r="S81" s="161"/>
      <c r="AJ81" s="168"/>
      <c r="AK81" s="168"/>
    </row>
    <row r="82" spans="1:37" ht="18" customHeight="1">
      <c r="A82" s="161"/>
      <c r="B82" s="161"/>
      <c r="C82" s="161"/>
      <c r="D82" s="161"/>
      <c r="E82" s="161"/>
      <c r="F82" s="161"/>
      <c r="G82" s="161"/>
      <c r="H82" s="161"/>
      <c r="I82" s="208"/>
      <c r="J82" s="208"/>
      <c r="K82" s="208"/>
      <c r="L82" s="161"/>
      <c r="M82" s="161"/>
      <c r="N82" s="161"/>
      <c r="O82" s="161"/>
      <c r="P82" s="161"/>
      <c r="Q82" s="161"/>
      <c r="R82" s="161"/>
      <c r="S82" s="161"/>
      <c r="AJ82" s="168"/>
      <c r="AK82" s="168"/>
    </row>
    <row r="83" spans="1:37" ht="18" customHeight="1">
      <c r="A83" s="161"/>
      <c r="B83" s="211" t="s">
        <v>184</v>
      </c>
      <c r="C83" s="8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8"/>
      <c r="AD83" s="168"/>
      <c r="AE83" s="168"/>
      <c r="AF83" s="168"/>
      <c r="AG83" s="168"/>
      <c r="AH83" s="161"/>
      <c r="AI83" s="161"/>
      <c r="AJ83" s="168"/>
      <c r="AK83" s="168"/>
    </row>
    <row r="84" spans="1:37" ht="18" customHeight="1">
      <c r="A84" s="161"/>
      <c r="B84" s="161"/>
      <c r="C84" s="161"/>
      <c r="D84" s="160" t="s">
        <v>115</v>
      </c>
      <c r="E84" s="160"/>
      <c r="F84" s="160"/>
      <c r="G84" s="160"/>
      <c r="H84" s="160"/>
      <c r="I84" s="160"/>
      <c r="J84" s="160"/>
      <c r="K84" s="161"/>
      <c r="L84" s="161"/>
      <c r="M84" s="161"/>
      <c r="N84" s="161"/>
      <c r="O84" s="161"/>
      <c r="P84" s="161"/>
      <c r="Q84" s="161"/>
      <c r="R84" s="161"/>
      <c r="S84" s="161"/>
      <c r="T84" s="161"/>
      <c r="U84" s="161"/>
      <c r="V84" s="161"/>
      <c r="W84" s="161"/>
      <c r="X84" s="161"/>
      <c r="Y84" s="161"/>
      <c r="Z84" s="161"/>
      <c r="AA84" s="161"/>
      <c r="AB84" s="161"/>
      <c r="AC84" s="168"/>
      <c r="AD84" s="168"/>
      <c r="AE84" s="168"/>
      <c r="AF84" s="168"/>
      <c r="AG84" s="168"/>
      <c r="AH84" s="161"/>
      <c r="AI84" s="161"/>
      <c r="AJ84" s="168"/>
      <c r="AK84" s="168"/>
    </row>
    <row r="85" spans="1:37" ht="18" customHeight="1">
      <c r="A85" s="161"/>
      <c r="B85" s="161"/>
      <c r="C85" s="161"/>
      <c r="D85" s="161"/>
      <c r="E85" s="161"/>
      <c r="F85" s="161"/>
      <c r="G85" s="161"/>
      <c r="H85" s="161"/>
      <c r="I85" s="161"/>
      <c r="J85" s="161"/>
      <c r="K85" s="161"/>
      <c r="L85" s="161"/>
      <c r="M85" s="161"/>
      <c r="N85" s="161"/>
      <c r="O85" s="208"/>
      <c r="P85" s="161"/>
      <c r="Q85" s="161"/>
      <c r="R85" s="161"/>
      <c r="S85" s="161"/>
      <c r="T85" s="161"/>
      <c r="U85" s="161"/>
      <c r="V85" s="161"/>
      <c r="W85" s="161"/>
      <c r="X85" s="161"/>
      <c r="Y85" s="161"/>
      <c r="Z85" s="161"/>
      <c r="AA85" s="161"/>
      <c r="AB85" s="161"/>
      <c r="AC85" s="168"/>
      <c r="AD85" s="168"/>
      <c r="AE85" s="168"/>
      <c r="AF85" s="168"/>
      <c r="AG85" s="168"/>
      <c r="AH85" s="161"/>
      <c r="AI85" s="161"/>
      <c r="AJ85" s="168"/>
      <c r="AK85" s="168"/>
    </row>
    <row r="86" spans="1:37" ht="18" customHeight="1">
      <c r="A86" s="161"/>
      <c r="B86" s="161"/>
      <c r="C86" s="161"/>
      <c r="D86" s="213"/>
      <c r="E86" s="697"/>
      <c r="F86" s="697"/>
      <c r="G86" s="697"/>
      <c r="H86" s="697"/>
      <c r="I86" s="697"/>
      <c r="J86" s="697"/>
      <c r="K86" s="697"/>
      <c r="L86" s="697"/>
      <c r="M86" s="697"/>
      <c r="N86" s="697"/>
      <c r="O86" s="697"/>
      <c r="P86" s="214"/>
      <c r="Q86" s="161"/>
      <c r="R86" s="161"/>
      <c r="S86" s="161"/>
      <c r="T86" s="161"/>
      <c r="U86" s="161"/>
      <c r="V86" s="161"/>
      <c r="W86" s="161"/>
      <c r="X86" s="161"/>
      <c r="Y86" s="161"/>
      <c r="Z86" s="161"/>
      <c r="AA86" s="161"/>
      <c r="AB86" s="161"/>
      <c r="AC86" s="168"/>
      <c r="AD86" s="168"/>
      <c r="AE86" s="168"/>
      <c r="AF86" s="168"/>
      <c r="AG86" s="168"/>
      <c r="AH86" s="161"/>
      <c r="AI86" s="161"/>
      <c r="AJ86" s="168"/>
      <c r="AK86" s="168"/>
    </row>
    <row r="87" spans="1:37" ht="18" customHeight="1">
      <c r="A87" s="161"/>
      <c r="B87" s="161"/>
      <c r="C87" s="161"/>
      <c r="D87" s="215"/>
      <c r="E87" s="697"/>
      <c r="F87" s="697"/>
      <c r="G87" s="697"/>
      <c r="H87" s="697"/>
      <c r="I87" s="697"/>
      <c r="J87" s="697"/>
      <c r="K87" s="697"/>
      <c r="L87" s="697"/>
      <c r="M87" s="697"/>
      <c r="N87" s="697"/>
      <c r="O87" s="697"/>
      <c r="P87" s="216"/>
      <c r="Q87" s="161"/>
      <c r="R87" s="161"/>
      <c r="S87" s="161"/>
      <c r="T87" s="161"/>
      <c r="U87" s="161"/>
      <c r="V87" s="161"/>
      <c r="W87" s="161"/>
      <c r="X87" s="161"/>
      <c r="Y87" s="161"/>
      <c r="Z87" s="161"/>
      <c r="AA87" s="161"/>
      <c r="AB87" s="161"/>
      <c r="AC87" s="168"/>
      <c r="AD87" s="168"/>
      <c r="AE87" s="168"/>
      <c r="AF87" s="168"/>
      <c r="AG87" s="168"/>
      <c r="AH87" s="161"/>
      <c r="AI87" s="161"/>
      <c r="AJ87" s="168"/>
      <c r="AK87" s="168"/>
    </row>
    <row r="88" spans="1:37" ht="18" customHeight="1">
      <c r="A88" s="161"/>
      <c r="B88" s="161"/>
      <c r="C88" s="161"/>
      <c r="D88" s="215"/>
      <c r="E88" s="697"/>
      <c r="F88" s="697"/>
      <c r="G88" s="697"/>
      <c r="H88" s="697"/>
      <c r="I88" s="697"/>
      <c r="J88" s="697"/>
      <c r="K88" s="697"/>
      <c r="L88" s="697"/>
      <c r="M88" s="697"/>
      <c r="N88" s="697"/>
      <c r="O88" s="697"/>
      <c r="P88" s="216"/>
      <c r="Q88" s="161"/>
      <c r="R88" s="161"/>
      <c r="S88" s="161"/>
      <c r="T88" s="161"/>
      <c r="U88" s="161"/>
      <c r="V88" s="161"/>
      <c r="W88" s="161"/>
      <c r="X88" s="161"/>
      <c r="Y88" s="161"/>
      <c r="Z88" s="161"/>
      <c r="AA88" s="161"/>
      <c r="AB88" s="161"/>
      <c r="AC88" s="168"/>
      <c r="AD88" s="168"/>
      <c r="AE88" s="168"/>
      <c r="AF88" s="168"/>
      <c r="AG88" s="168"/>
      <c r="AH88" s="161"/>
      <c r="AI88" s="161"/>
      <c r="AJ88" s="168"/>
      <c r="AK88" s="168"/>
    </row>
    <row r="89" spans="1:37" ht="18" customHeight="1">
      <c r="A89" s="161"/>
      <c r="B89" s="161"/>
      <c r="C89" s="161"/>
      <c r="D89" s="217"/>
      <c r="E89" s="697"/>
      <c r="F89" s="697"/>
      <c r="G89" s="697"/>
      <c r="H89" s="697"/>
      <c r="I89" s="697"/>
      <c r="J89" s="697"/>
      <c r="K89" s="697"/>
      <c r="L89" s="697"/>
      <c r="M89" s="697"/>
      <c r="N89" s="697"/>
      <c r="O89" s="697"/>
      <c r="P89" s="218"/>
      <c r="Q89" s="161"/>
      <c r="R89" s="161"/>
      <c r="S89" s="161"/>
      <c r="T89" s="161"/>
      <c r="U89" s="161"/>
      <c r="V89" s="161"/>
      <c r="W89" s="161"/>
      <c r="X89" s="161"/>
      <c r="Y89" s="161"/>
      <c r="Z89" s="161"/>
      <c r="AA89" s="161"/>
      <c r="AB89" s="161"/>
      <c r="AC89" s="168"/>
      <c r="AD89" s="168"/>
      <c r="AE89" s="168"/>
      <c r="AF89" s="168"/>
      <c r="AG89" s="168"/>
      <c r="AH89" s="161"/>
      <c r="AI89" s="161"/>
      <c r="AJ89" s="168"/>
      <c r="AK89" s="168"/>
    </row>
    <row r="90" spans="1:37" ht="18" customHeight="1">
      <c r="A90" s="161"/>
      <c r="B90" s="161"/>
      <c r="C90" s="161"/>
      <c r="D90" s="208"/>
      <c r="E90" s="219"/>
      <c r="F90" s="208"/>
      <c r="G90" s="208"/>
      <c r="H90" s="208"/>
      <c r="I90" s="208"/>
      <c r="J90" s="208"/>
      <c r="K90" s="208"/>
      <c r="L90" s="208"/>
      <c r="M90" s="208"/>
      <c r="N90" s="208"/>
      <c r="O90" s="208"/>
      <c r="P90" s="208"/>
      <c r="Q90" s="161"/>
      <c r="R90" s="161"/>
      <c r="S90" s="161"/>
      <c r="T90" s="161"/>
      <c r="U90" s="161"/>
      <c r="V90" s="161"/>
      <c r="W90" s="161"/>
      <c r="X90" s="161"/>
      <c r="Y90" s="161"/>
      <c r="Z90" s="161"/>
      <c r="AA90" s="161"/>
      <c r="AB90" s="161"/>
      <c r="AC90" s="168"/>
      <c r="AD90" s="168"/>
      <c r="AE90" s="168"/>
      <c r="AF90" s="168"/>
      <c r="AG90" s="168"/>
      <c r="AH90" s="161"/>
      <c r="AI90" s="161"/>
      <c r="AJ90" s="168"/>
      <c r="AK90" s="168"/>
    </row>
    <row r="91" spans="1:37" ht="18" customHeight="1">
      <c r="A91" s="161"/>
      <c r="B91" s="161"/>
      <c r="C91" s="161"/>
      <c r="D91" s="160" t="s">
        <v>111</v>
      </c>
      <c r="E91" s="160"/>
      <c r="F91" s="160"/>
      <c r="G91" s="160"/>
      <c r="H91" s="185"/>
      <c r="I91" s="209"/>
      <c r="J91" s="689" t="s">
        <v>501</v>
      </c>
      <c r="K91" s="690"/>
      <c r="L91" s="204"/>
      <c r="M91" s="160" t="s">
        <v>2</v>
      </c>
      <c r="N91" s="204"/>
      <c r="O91" s="160" t="s">
        <v>3</v>
      </c>
      <c r="P91" s="161"/>
      <c r="Q91" s="161"/>
      <c r="R91" s="161"/>
      <c r="S91" s="161"/>
      <c r="T91" s="161"/>
      <c r="U91" s="161"/>
      <c r="V91" s="161"/>
      <c r="W91" s="161"/>
      <c r="X91" s="161"/>
      <c r="Y91" s="161"/>
      <c r="Z91" s="161"/>
      <c r="AA91" s="161"/>
      <c r="AB91" s="161"/>
      <c r="AC91" s="168"/>
      <c r="AD91" s="168"/>
      <c r="AE91" s="168"/>
      <c r="AF91" s="168"/>
      <c r="AG91" s="168"/>
      <c r="AH91" s="161"/>
      <c r="AI91" s="161"/>
      <c r="AJ91" s="168"/>
      <c r="AK91" s="168"/>
    </row>
    <row r="92" spans="1:37" ht="18" customHeight="1">
      <c r="A92" s="161"/>
      <c r="B92" s="161"/>
      <c r="C92" s="161"/>
      <c r="D92" s="161"/>
      <c r="E92" s="208"/>
      <c r="F92" s="208"/>
      <c r="G92" s="208"/>
      <c r="H92" s="208"/>
      <c r="I92" s="208"/>
      <c r="J92" s="208"/>
      <c r="K92" s="208"/>
      <c r="L92" s="161"/>
      <c r="M92" s="161"/>
      <c r="N92" s="161"/>
      <c r="O92" s="161"/>
      <c r="P92" s="161"/>
      <c r="Q92" s="161"/>
      <c r="R92" s="161"/>
      <c r="S92" s="161"/>
      <c r="T92" s="161"/>
      <c r="U92" s="161"/>
      <c r="V92" s="161"/>
      <c r="W92" s="161"/>
      <c r="X92" s="161"/>
      <c r="Y92" s="161"/>
      <c r="Z92" s="161"/>
      <c r="AA92" s="161"/>
      <c r="AB92" s="161"/>
      <c r="AC92" s="168"/>
      <c r="AD92" s="168"/>
      <c r="AE92" s="168"/>
      <c r="AF92" s="168"/>
      <c r="AG92" s="168"/>
      <c r="AH92" s="161"/>
      <c r="AI92" s="161"/>
      <c r="AJ92" s="168"/>
      <c r="AK92" s="168"/>
    </row>
    <row r="93" spans="1:37" ht="18" customHeight="1">
      <c r="A93" s="160" t="s">
        <v>59</v>
      </c>
      <c r="B93" s="160" t="s">
        <v>116</v>
      </c>
      <c r="C93" s="161"/>
      <c r="D93" s="161"/>
      <c r="E93" s="161"/>
      <c r="F93" s="161"/>
      <c r="G93" s="161"/>
      <c r="H93" s="161"/>
      <c r="I93" s="161"/>
      <c r="J93" s="161"/>
      <c r="K93" s="161"/>
      <c r="L93" s="161"/>
      <c r="M93" s="161"/>
      <c r="N93" s="161"/>
      <c r="O93" s="161"/>
      <c r="P93" s="674"/>
      <c r="Q93" s="691"/>
      <c r="R93" s="160" t="s">
        <v>524</v>
      </c>
      <c r="S93" s="161"/>
      <c r="T93" s="161"/>
      <c r="U93" s="161"/>
      <c r="V93" s="161"/>
      <c r="W93" s="161"/>
      <c r="X93" s="161"/>
      <c r="Y93" s="161"/>
      <c r="Z93" s="161"/>
      <c r="AA93" s="161"/>
      <c r="AB93" s="161"/>
      <c r="AC93" s="161"/>
      <c r="AD93" s="161"/>
      <c r="AE93" s="161"/>
      <c r="AF93" s="161"/>
      <c r="AG93" s="161"/>
      <c r="AH93" s="161"/>
      <c r="AI93" s="161"/>
      <c r="AJ93" s="168"/>
      <c r="AK93" s="168"/>
    </row>
    <row r="94" spans="1:37" ht="18" customHeight="1">
      <c r="A94" s="161"/>
      <c r="B94" s="161"/>
      <c r="C94" s="161"/>
      <c r="D94" s="161"/>
      <c r="E94" s="161"/>
      <c r="F94" s="161"/>
      <c r="G94" s="161"/>
      <c r="H94" s="161"/>
      <c r="I94" s="161"/>
      <c r="J94" s="161"/>
      <c r="K94" s="161"/>
      <c r="L94" s="161"/>
      <c r="M94" s="161"/>
      <c r="N94" s="161"/>
      <c r="O94" s="161"/>
      <c r="P94" s="161"/>
      <c r="Q94" s="161"/>
      <c r="R94" s="207"/>
      <c r="S94" s="161"/>
      <c r="T94" s="161"/>
      <c r="U94" s="161"/>
      <c r="V94" s="161"/>
      <c r="W94" s="161"/>
      <c r="X94" s="161"/>
      <c r="Y94" s="161"/>
      <c r="Z94" s="161"/>
      <c r="AA94" s="161"/>
      <c r="AB94" s="161"/>
      <c r="AC94" s="161"/>
      <c r="AD94" s="161"/>
      <c r="AE94" s="161"/>
      <c r="AF94" s="161"/>
      <c r="AG94" s="161"/>
      <c r="AH94" s="161"/>
      <c r="AI94" s="161"/>
      <c r="AJ94" s="168"/>
      <c r="AK94" s="168"/>
    </row>
    <row r="95" spans="1:37" ht="18" customHeight="1">
      <c r="A95" s="160" t="s">
        <v>60</v>
      </c>
      <c r="B95" s="160" t="s">
        <v>185</v>
      </c>
      <c r="C95" s="161"/>
      <c r="D95" s="161"/>
      <c r="E95" s="161"/>
      <c r="F95" s="161"/>
      <c r="G95" s="161"/>
      <c r="H95" s="161"/>
      <c r="I95" s="161"/>
      <c r="J95" s="161"/>
      <c r="K95" s="161"/>
      <c r="L95" s="161"/>
      <c r="M95" s="161"/>
      <c r="N95" s="161"/>
      <c r="O95" s="161"/>
      <c r="P95" s="674"/>
      <c r="Q95" s="691"/>
      <c r="R95" s="160" t="s">
        <v>525</v>
      </c>
      <c r="S95" s="161"/>
      <c r="T95" s="161"/>
      <c r="U95" s="161"/>
      <c r="V95" s="161"/>
      <c r="W95" s="161"/>
      <c r="X95" s="161"/>
      <c r="Y95" s="161"/>
      <c r="Z95" s="161"/>
      <c r="AA95" s="161"/>
      <c r="AB95" s="161"/>
      <c r="AC95" s="161"/>
      <c r="AD95" s="161"/>
      <c r="AE95" s="161"/>
      <c r="AF95" s="161"/>
      <c r="AG95" s="161"/>
      <c r="AH95" s="161"/>
      <c r="AI95" s="161"/>
      <c r="AJ95" s="168"/>
      <c r="AK95" s="168"/>
    </row>
    <row r="96" spans="1:37" ht="18" customHeight="1">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8"/>
      <c r="AK96" s="168"/>
    </row>
    <row r="97" spans="1:37" ht="18" customHeight="1">
      <c r="A97" s="161" t="s">
        <v>193</v>
      </c>
      <c r="B97" s="160" t="s">
        <v>194</v>
      </c>
      <c r="C97" s="160"/>
      <c r="D97" s="160"/>
      <c r="E97" s="160"/>
      <c r="F97" s="161"/>
      <c r="G97" s="161"/>
      <c r="H97" s="161"/>
      <c r="I97" s="161"/>
      <c r="J97" s="161"/>
      <c r="K97" s="161"/>
      <c r="L97" s="209" t="s">
        <v>445</v>
      </c>
      <c r="M97" s="209"/>
      <c r="N97" s="161"/>
      <c r="O97" s="161"/>
      <c r="P97" s="161"/>
      <c r="Q97" s="161"/>
      <c r="R97" s="161"/>
      <c r="S97" s="161"/>
      <c r="T97" s="161"/>
      <c r="U97" s="161"/>
      <c r="V97" s="161"/>
      <c r="W97" s="161"/>
      <c r="X97" s="161"/>
      <c r="Y97" s="161"/>
      <c r="Z97" s="161"/>
      <c r="AA97" s="161"/>
      <c r="AB97" s="161"/>
      <c r="AC97" s="161"/>
      <c r="AD97" s="161"/>
      <c r="AE97" s="161"/>
      <c r="AF97" s="168"/>
      <c r="AG97" s="168"/>
      <c r="AH97" s="168"/>
      <c r="AI97" s="168"/>
      <c r="AJ97" s="168"/>
      <c r="AK97" s="168"/>
    </row>
    <row r="98" spans="1:37" ht="18" customHeight="1">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8"/>
      <c r="AK98" s="168"/>
    </row>
  </sheetData>
  <sheetProtection/>
  <mergeCells count="35">
    <mergeCell ref="AF3:AI3"/>
    <mergeCell ref="AE4:AF4"/>
    <mergeCell ref="M3:O3"/>
    <mergeCell ref="P3:R3"/>
    <mergeCell ref="AC13:AD13"/>
    <mergeCell ref="S15:AA15"/>
    <mergeCell ref="X5:AC5"/>
    <mergeCell ref="X39:AA39"/>
    <mergeCell ref="X17:AG17"/>
    <mergeCell ref="G19:AF19"/>
    <mergeCell ref="L13:M13"/>
    <mergeCell ref="S13:T13"/>
    <mergeCell ref="V13:W13"/>
    <mergeCell ref="Z13:AA13"/>
    <mergeCell ref="I15:R15"/>
    <mergeCell ref="J17:W17"/>
    <mergeCell ref="M81:Q81"/>
    <mergeCell ref="G55:M55"/>
    <mergeCell ref="E77:K77"/>
    <mergeCell ref="M77:Q77"/>
    <mergeCell ref="S33:U33"/>
    <mergeCell ref="S35:U35"/>
    <mergeCell ref="S37:U37"/>
    <mergeCell ref="R39:S39"/>
    <mergeCell ref="J69:K69"/>
    <mergeCell ref="J91:K91"/>
    <mergeCell ref="P93:Q93"/>
    <mergeCell ref="P95:Q95"/>
    <mergeCell ref="F3:H3"/>
    <mergeCell ref="S3:T3"/>
    <mergeCell ref="F5:H5"/>
    <mergeCell ref="E86:O89"/>
    <mergeCell ref="E79:K79"/>
    <mergeCell ref="M79:Q79"/>
    <mergeCell ref="E81:K81"/>
  </mergeCells>
  <printOptions/>
  <pageMargins left="0.7480314960629921" right="0.7480314960629921" top="0.984251968503937" bottom="0.984251968503937" header="0.5118110236220472" footer="0.5118110236220472"/>
  <pageSetup horizontalDpi="600" verticalDpi="600" orientation="portrait" paperSize="9" scale="85" r:id="rId2"/>
  <headerFooter alignWithMargins="0">
    <oddFooter>&amp;C&amp;P/&amp;N ページ</oddFooter>
  </headerFooter>
  <rowBreaks count="1" manualBreakCount="1">
    <brk id="58"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　幸平</dc:creator>
  <cp:keywords/>
  <dc:description/>
  <cp:lastModifiedBy>Administrator</cp:lastModifiedBy>
  <cp:lastPrinted>2023-06-07T02:35:51Z</cp:lastPrinted>
  <dcterms:created xsi:type="dcterms:W3CDTF">2008-05-16T00:54:31Z</dcterms:created>
  <dcterms:modified xsi:type="dcterms:W3CDTF">2023-06-07T02:37:40Z</dcterms:modified>
  <cp:category/>
  <cp:version/>
  <cp:contentType/>
  <cp:contentStatus/>
</cp:coreProperties>
</file>